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435" activeTab="0"/>
  </bookViews>
  <sheets>
    <sheet name="Лист1" sheetId="1" r:id="rId1"/>
  </sheets>
  <definedNames>
    <definedName name="тип">#REF!</definedName>
  </definedNames>
  <calcPr fullCalcOnLoad="1"/>
</workbook>
</file>

<file path=xl/sharedStrings.xml><?xml version="1.0" encoding="utf-8"?>
<sst xmlns="http://schemas.openxmlformats.org/spreadsheetml/2006/main" count="146" uniqueCount="98">
  <si>
    <t>Наименование застройщика</t>
  </si>
  <si>
    <t>физическое лицо</t>
  </si>
  <si>
    <t>юридическое лицо</t>
  </si>
  <si>
    <t>ИНН</t>
  </si>
  <si>
    <t>Адрес застройщика</t>
  </si>
  <si>
    <t>Свердловская область, р.п. Тугулым, ул. Федюнинского, 78</t>
  </si>
  <si>
    <t>Свердловская область, г. Екатеринбург,ул. Артинская, д.16</t>
  </si>
  <si>
    <t>торговые объекты: рынок, магазины…;</t>
  </si>
  <si>
    <t>многоквартирные жилые дома;</t>
  </si>
  <si>
    <t>индивидуальное жилищное строительство</t>
  </si>
  <si>
    <t>Наименование объекта капитального строительства</t>
  </si>
  <si>
    <t>административно-торговое здание</t>
  </si>
  <si>
    <t>36 квартирный 3-х этажный жилой дом, корпус 2</t>
  </si>
  <si>
    <t>3-х этажный жилой дом, корпус 3</t>
  </si>
  <si>
    <t>реконструкция объекта индивидуального жилищного строительства</t>
  </si>
  <si>
    <t>объект индивидуального жилищного строительства</t>
  </si>
  <si>
    <t>магазин</t>
  </si>
  <si>
    <t>«Строительство жилых домов I, II, III этапов ЖК «Солнечный», расположенного по адресу: Свердловская область, г. Камышлов в границах улиц Карловарская – Олимпийская – Спортивная - Чкалова (III этап строительства: 5-этажный жилой дом на 132 квартиры, I очередь - секция  3Г и 3Д)»</t>
  </si>
  <si>
    <t>«Строительство жилых домов I, II, III этапов ЖК «Солнечный», расположенного по адресу: Свердловская область, г. Камышлов в границах улиц Карловарская – Олимпийская – Спортивная - Чкалова (II этап строительства: 5-этажный жилой дом на 102)»</t>
  </si>
  <si>
    <t>66:46:0103003:2054</t>
  </si>
  <si>
    <t>66:46:0104004:501</t>
  </si>
  <si>
    <t>66:46:0108001:377</t>
  </si>
  <si>
    <t>66:46:0103004:66</t>
  </si>
  <si>
    <t>66:46:0102003:35</t>
  </si>
  <si>
    <t>66:46:0107001:0198</t>
  </si>
  <si>
    <t>66:46:0102004:1311</t>
  </si>
  <si>
    <t>66:46:0101005:1343</t>
  </si>
  <si>
    <t>66:46:0103003:226</t>
  </si>
  <si>
    <t>66:46:0103002:25</t>
  </si>
  <si>
    <t>66:46:0103001:2156</t>
  </si>
  <si>
    <t>66:46:0104005:342</t>
  </si>
  <si>
    <t>66:46:0102004:100</t>
  </si>
  <si>
    <t>66:46:0108002:149</t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</si>
  <si>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</si>
  <si>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t>X</t>
  </si>
  <si>
    <t>Y</t>
  </si>
  <si>
    <t>Свердловская область, г. Камышлов, ул. Ленина, 30</t>
  </si>
  <si>
    <t>Свердловская область, г. Камышлов, ул. Загородная, 22а</t>
  </si>
  <si>
    <t>Свердловская область, г. Камышлов, ул. Стаханова, 9</t>
  </si>
  <si>
    <t>Свердловская область, г. Камышлов, ул. 8 Марта, 16</t>
  </si>
  <si>
    <t>Свердловская область, г. Камышлов, ул. Заречная, 14</t>
  </si>
  <si>
    <t>Свердловская область, г. Камышлов, ул. Пролетарская, д. 60 – ул. К. Либкнехта, 2</t>
  </si>
  <si>
    <t xml:space="preserve">Свердловская область, г. Камышлов, ул. Полевая, 22в </t>
  </si>
  <si>
    <t xml:space="preserve">Свердловская область, г. Камышлов, ул. Куприна, 2 </t>
  </si>
  <si>
    <t>Свердловская область, г. Камышлов, ул. Комсомольская, д. 83</t>
  </si>
  <si>
    <t>Свердловская область, г. Камышлов, ул. Красных Орлов, д. 54а</t>
  </si>
  <si>
    <t>Свердловская область, г. Камышлов, ул. Розы Люксембург, 12в</t>
  </si>
  <si>
    <t>Свердловская область, г. Камышлов, ул. Олимпийская, 1</t>
  </si>
  <si>
    <t>Свердловская область, г. Камышлов, ул. Олимпийская, 2</t>
  </si>
  <si>
    <t>Свердловская область, г. Камышлов, ул. Зеленая, д. 42</t>
  </si>
  <si>
    <t>Свердловская область, г. Камышлов, ул. Восточная, д. 22</t>
  </si>
  <si>
    <t>Реквизиты разрешения на строительство (уведомления - для ИЖС)</t>
  </si>
  <si>
    <t>номер</t>
  </si>
  <si>
    <t>66-RU66321000-75-2015</t>
  </si>
  <si>
    <t>RU66321000-94-2012</t>
  </si>
  <si>
    <t>66-RU66321000-31-2018</t>
  </si>
  <si>
    <t>RU66321000-63-2014</t>
  </si>
  <si>
    <t>66-RU66321000-10-2017</t>
  </si>
  <si>
    <t>66-RU66321000-63-2017</t>
  </si>
  <si>
    <t>66-RU66321000-42-2018</t>
  </si>
  <si>
    <t xml:space="preserve">RU66321000-133-2014  </t>
  </si>
  <si>
    <t>66-RU66321000-45-2017</t>
  </si>
  <si>
    <t>66-RU66321000-48-2018</t>
  </si>
  <si>
    <t>RU66321000-84-2018</t>
  </si>
  <si>
    <t>дата</t>
  </si>
  <si>
    <t>Дата окончания разрешения на строительство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</si>
  <si>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</si>
  <si>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</si>
  <si>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</si>
  <si>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129,.4</t>
  </si>
  <si>
    <t>Реквизиты разрешения на ввод объектов в эксплуатацию (уведомления - для ИЖС)</t>
  </si>
  <si>
    <t>66-RU66321000-02-2018</t>
  </si>
  <si>
    <t>66-RU66321000-03-2018</t>
  </si>
  <si>
    <t>66-RU66321000-04-2018</t>
  </si>
  <si>
    <t>66-RU66321000-05-2018</t>
  </si>
  <si>
    <t>66-RU66321000-06-2018</t>
  </si>
  <si>
    <t>66-RU66321000-07-2018</t>
  </si>
  <si>
    <t>Наименование введенных мощностей, объектов, жилых зданий</t>
  </si>
  <si>
    <t>106.2</t>
  </si>
  <si>
    <t>44.3</t>
  </si>
  <si>
    <t xml:space="preserve"> Реестр выданных разрешений на ввод в эксплуатацию объектов капитального строительства на территории Камышловского городского округа за  2018 года</t>
  </si>
  <si>
    <t>Тип строительного объекта</t>
  </si>
  <si>
    <t>Адрес объекта</t>
  </si>
  <si>
    <t>Кадастровый номер земельного участка</t>
  </si>
  <si>
    <t>6613009405</t>
  </si>
  <si>
    <t xml:space="preserve">Свердловская область, г. Камышлов,  ул. Московская, д. 6  </t>
  </si>
  <si>
    <t>торговый центр «Флагман»</t>
  </si>
  <si>
    <t>торговый центр</t>
  </si>
  <si>
    <t>66:46:0103002:578, 66:46:0103002:1367</t>
  </si>
  <si>
    <t>Свердловская область, г. Камышлов, ул. Карла Маркса, д. 50</t>
  </si>
  <si>
    <t xml:space="preserve">RU66321000-37-2013  </t>
  </si>
  <si>
    <t>25 апреля 2013 года</t>
  </si>
  <si>
    <t>66-RU66321000-01-2018</t>
  </si>
  <si>
    <t>66:46:0103001:19</t>
  </si>
  <si>
    <t>Свердловская область, г. Камышлов, ул.Московская, 18</t>
  </si>
  <si>
    <t>66:46:0108002:274</t>
  </si>
  <si>
    <t>Свердловская область, г. Камышлов, ул.Кузнецова, 1</t>
  </si>
  <si>
    <t>66:46:0104005:343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</si>
</sst>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Liberation Serif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49" fontId="3" fillId="8" borderId="11" xfId="0" applyNumberFormat="1" applyFont="1" applyFill="1" applyBorder="1" applyAlignment="1">
      <alignment horizontal="center" vertical="center" wrapText="1"/>
    </xf>
    <xf numFmtId="49" fontId="3" fillId="8" borderId="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17.421875" style="0" customWidth="1"/>
    <col min="2" max="2" width="13.57421875" style="16" customWidth="1"/>
    <col min="3" max="3" width="13.140625" style="0" customWidth="1"/>
    <col min="4" max="4" width="14.57421875" style="0" customWidth="1"/>
    <col min="5" max="5" width="11.57421875" style="0" customWidth="1"/>
    <col min="6" max="6" width="17.57421875" style="0" customWidth="1"/>
    <col min="9" max="9" width="11.57421875" style="0" customWidth="1"/>
    <col min="11" max="11" width="11.57421875" style="0" customWidth="1"/>
    <col min="12" max="12" width="12.28125" style="0" customWidth="1"/>
    <col min="13" max="13" width="22.140625" style="0" customWidth="1"/>
    <col min="14" max="14" width="11.7109375" style="0" customWidth="1"/>
    <col min="15" max="15" width="11.28125" style="0" customWidth="1"/>
    <col min="16" max="16" width="11.7109375" style="0" customWidth="1"/>
    <col min="17" max="17" width="12.421875" style="0" customWidth="1"/>
    <col min="18" max="18" width="14.140625" style="0" customWidth="1"/>
  </cols>
  <sheetData>
    <row r="1" spans="1:18" ht="39.75" customHeight="1">
      <c r="A1" s="23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93" customHeight="1">
      <c r="A2" s="25" t="s">
        <v>0</v>
      </c>
      <c r="B2" s="27" t="s">
        <v>3</v>
      </c>
      <c r="C2" s="25" t="s">
        <v>4</v>
      </c>
      <c r="D2" s="25" t="s">
        <v>81</v>
      </c>
      <c r="E2" s="25" t="s">
        <v>10</v>
      </c>
      <c r="F2" s="25" t="s">
        <v>83</v>
      </c>
      <c r="G2" s="29" t="s">
        <v>33</v>
      </c>
      <c r="H2" s="30"/>
      <c r="I2" s="25" t="s">
        <v>82</v>
      </c>
      <c r="J2" s="31" t="s">
        <v>51</v>
      </c>
      <c r="K2" s="32"/>
      <c r="L2" s="25" t="s">
        <v>65</v>
      </c>
      <c r="M2" s="25" t="s">
        <v>66</v>
      </c>
      <c r="N2" s="25" t="s">
        <v>67</v>
      </c>
      <c r="O2" s="21" t="s">
        <v>68</v>
      </c>
      <c r="P2" s="33" t="s">
        <v>70</v>
      </c>
      <c r="Q2" s="34"/>
      <c r="R2" s="21" t="s">
        <v>77</v>
      </c>
    </row>
    <row r="3" spans="1:18" ht="76.5" customHeight="1">
      <c r="A3" s="26"/>
      <c r="B3" s="28"/>
      <c r="C3" s="26"/>
      <c r="D3" s="26"/>
      <c r="E3" s="26"/>
      <c r="F3" s="26"/>
      <c r="G3" s="1" t="s">
        <v>34</v>
      </c>
      <c r="H3" s="1" t="s">
        <v>35</v>
      </c>
      <c r="I3" s="26"/>
      <c r="J3" s="1" t="s">
        <v>52</v>
      </c>
      <c r="K3" s="1" t="s">
        <v>64</v>
      </c>
      <c r="L3" s="26"/>
      <c r="M3" s="26"/>
      <c r="N3" s="26"/>
      <c r="O3" s="22"/>
      <c r="P3" s="2" t="s">
        <v>52</v>
      </c>
      <c r="Q3" s="2" t="s">
        <v>64</v>
      </c>
      <c r="R3" s="22"/>
    </row>
    <row r="4" spans="1:18" ht="15.75">
      <c r="A4" s="3">
        <v>1</v>
      </c>
      <c r="B4" s="14">
        <v>2</v>
      </c>
      <c r="C4" s="4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3">
        <v>18</v>
      </c>
    </row>
    <row r="5" spans="1:18" ht="76.5">
      <c r="A5" s="5" t="s">
        <v>2</v>
      </c>
      <c r="B5" s="17" t="s">
        <v>84</v>
      </c>
      <c r="C5" s="6" t="s">
        <v>85</v>
      </c>
      <c r="D5" s="18" t="s">
        <v>87</v>
      </c>
      <c r="E5" s="18" t="s">
        <v>86</v>
      </c>
      <c r="F5" s="18" t="s">
        <v>88</v>
      </c>
      <c r="G5" s="3"/>
      <c r="H5" s="3"/>
      <c r="I5" s="6" t="s">
        <v>89</v>
      </c>
      <c r="J5" s="6" t="s">
        <v>90</v>
      </c>
      <c r="K5" s="6" t="s">
        <v>91</v>
      </c>
      <c r="L5" s="19">
        <v>43166</v>
      </c>
      <c r="M5" s="3">
        <v>1055.7</v>
      </c>
      <c r="N5" s="3"/>
      <c r="O5" s="6"/>
      <c r="P5" s="6" t="s">
        <v>92</v>
      </c>
      <c r="Q5" s="20">
        <v>43166</v>
      </c>
      <c r="R5" s="6">
        <v>1055.7</v>
      </c>
    </row>
    <row r="6" spans="1:18" ht="63.75">
      <c r="A6" s="5" t="s">
        <v>1</v>
      </c>
      <c r="B6" s="15"/>
      <c r="C6" s="6"/>
      <c r="D6" s="6" t="s">
        <v>7</v>
      </c>
      <c r="E6" s="6" t="s">
        <v>11</v>
      </c>
      <c r="F6" s="6" t="s">
        <v>19</v>
      </c>
      <c r="G6" s="8">
        <v>394982.27</v>
      </c>
      <c r="H6" s="8">
        <v>1662505.12</v>
      </c>
      <c r="I6" s="6" t="s">
        <v>36</v>
      </c>
      <c r="J6" s="6" t="s">
        <v>53</v>
      </c>
      <c r="K6" s="7">
        <v>42235</v>
      </c>
      <c r="L6" s="7">
        <v>43331</v>
      </c>
      <c r="M6" s="5">
        <v>420</v>
      </c>
      <c r="N6" s="5"/>
      <c r="O6" s="5"/>
      <c r="P6" s="6" t="s">
        <v>71</v>
      </c>
      <c r="Q6" s="7">
        <v>43329</v>
      </c>
      <c r="R6" s="5">
        <v>441.7</v>
      </c>
    </row>
    <row r="7" spans="1:18" ht="76.5">
      <c r="A7" s="5" t="s">
        <v>2</v>
      </c>
      <c r="B7" s="15">
        <v>6633023870</v>
      </c>
      <c r="C7" s="6" t="s">
        <v>5</v>
      </c>
      <c r="D7" s="6" t="s">
        <v>8</v>
      </c>
      <c r="E7" s="6" t="s">
        <v>12</v>
      </c>
      <c r="F7" s="5" t="s">
        <v>20</v>
      </c>
      <c r="G7" s="5">
        <v>394952.3</v>
      </c>
      <c r="H7" s="5">
        <v>1664378.87</v>
      </c>
      <c r="I7" s="6" t="s">
        <v>37</v>
      </c>
      <c r="J7" s="6" t="s">
        <v>54</v>
      </c>
      <c r="K7" s="7">
        <v>41199</v>
      </c>
      <c r="L7" s="7">
        <v>43434</v>
      </c>
      <c r="M7" s="5"/>
      <c r="N7" s="5">
        <v>1429.68</v>
      </c>
      <c r="O7" s="5">
        <v>1449.4</v>
      </c>
      <c r="P7" s="6" t="s">
        <v>72</v>
      </c>
      <c r="Q7" s="7">
        <v>43369</v>
      </c>
      <c r="R7" s="5">
        <v>1766.6</v>
      </c>
    </row>
    <row r="8" spans="1:18" ht="76.5">
      <c r="A8" s="5" t="s">
        <v>2</v>
      </c>
      <c r="B8" s="15">
        <v>6633023870</v>
      </c>
      <c r="C8" s="6" t="s">
        <v>5</v>
      </c>
      <c r="D8" s="6" t="s">
        <v>8</v>
      </c>
      <c r="E8" s="6" t="s">
        <v>13</v>
      </c>
      <c r="F8" s="5" t="s">
        <v>20</v>
      </c>
      <c r="G8" s="5">
        <v>394952.3</v>
      </c>
      <c r="H8" s="5">
        <v>1664378.87</v>
      </c>
      <c r="I8" s="6" t="s">
        <v>37</v>
      </c>
      <c r="J8" s="6" t="s">
        <v>55</v>
      </c>
      <c r="K8" s="7">
        <v>43273</v>
      </c>
      <c r="L8" s="7">
        <v>43456</v>
      </c>
      <c r="M8" s="5">
        <v>963</v>
      </c>
      <c r="N8" s="5">
        <v>741.54</v>
      </c>
      <c r="O8" s="5">
        <v>819.4</v>
      </c>
      <c r="P8" s="6" t="s">
        <v>73</v>
      </c>
      <c r="Q8" s="7">
        <v>43369</v>
      </c>
      <c r="R8" s="5">
        <v>1067.8</v>
      </c>
    </row>
    <row r="9" spans="1:18" ht="89.25">
      <c r="A9" s="5" t="s">
        <v>1</v>
      </c>
      <c r="B9" s="15"/>
      <c r="C9" s="6"/>
      <c r="D9" s="6" t="s">
        <v>9</v>
      </c>
      <c r="E9" s="6" t="s">
        <v>14</v>
      </c>
      <c r="F9" s="5" t="s">
        <v>93</v>
      </c>
      <c r="G9" s="5"/>
      <c r="H9" s="5"/>
      <c r="I9" s="6" t="s">
        <v>94</v>
      </c>
      <c r="J9" s="6">
        <v>1</v>
      </c>
      <c r="K9" s="7">
        <v>43329</v>
      </c>
      <c r="L9" s="7">
        <v>43361</v>
      </c>
      <c r="M9" s="5"/>
      <c r="N9" s="5">
        <v>46.1</v>
      </c>
      <c r="O9" s="5">
        <v>46.1</v>
      </c>
      <c r="P9" s="6">
        <v>1</v>
      </c>
      <c r="Q9" s="7">
        <v>43361</v>
      </c>
      <c r="R9" s="5">
        <v>46.1</v>
      </c>
    </row>
    <row r="10" spans="1:18" ht="89.25">
      <c r="A10" s="5" t="s">
        <v>1</v>
      </c>
      <c r="B10" s="15"/>
      <c r="C10" s="6"/>
      <c r="D10" s="6" t="s">
        <v>9</v>
      </c>
      <c r="E10" s="6" t="s">
        <v>14</v>
      </c>
      <c r="F10" s="5" t="s">
        <v>95</v>
      </c>
      <c r="G10" s="5"/>
      <c r="H10" s="5"/>
      <c r="I10" s="6" t="s">
        <v>96</v>
      </c>
      <c r="J10" s="6">
        <v>11</v>
      </c>
      <c r="K10" s="7">
        <v>43354</v>
      </c>
      <c r="L10" s="7">
        <v>43371</v>
      </c>
      <c r="M10" s="5"/>
      <c r="N10" s="5">
        <v>80.1</v>
      </c>
      <c r="O10" s="5">
        <v>80.1</v>
      </c>
      <c r="P10" s="6">
        <v>2</v>
      </c>
      <c r="Q10" s="7">
        <v>43371</v>
      </c>
      <c r="R10" s="5">
        <v>80.1</v>
      </c>
    </row>
    <row r="11" spans="1:18" ht="89.25">
      <c r="A11" s="5" t="s">
        <v>1</v>
      </c>
      <c r="B11" s="15"/>
      <c r="C11" s="6"/>
      <c r="D11" s="6" t="s">
        <v>9</v>
      </c>
      <c r="E11" s="6" t="s">
        <v>14</v>
      </c>
      <c r="F11" s="5" t="s">
        <v>21</v>
      </c>
      <c r="G11" s="5">
        <v>394392.11</v>
      </c>
      <c r="H11" s="5">
        <v>1664002.5</v>
      </c>
      <c r="I11" s="6" t="s">
        <v>38</v>
      </c>
      <c r="J11" s="5">
        <v>8</v>
      </c>
      <c r="K11" s="7">
        <v>43349</v>
      </c>
      <c r="L11" s="7">
        <v>47002</v>
      </c>
      <c r="M11" s="5"/>
      <c r="N11" s="5"/>
      <c r="O11" s="5">
        <v>106.2</v>
      </c>
      <c r="P11" s="5">
        <v>3</v>
      </c>
      <c r="Q11" s="7">
        <v>43375</v>
      </c>
      <c r="R11" s="5" t="s">
        <v>78</v>
      </c>
    </row>
    <row r="12" spans="1:18" ht="76.5">
      <c r="A12" s="5" t="s">
        <v>1</v>
      </c>
      <c r="B12" s="15"/>
      <c r="C12" s="6"/>
      <c r="D12" s="6" t="s">
        <v>9</v>
      </c>
      <c r="E12" s="6" t="s">
        <v>15</v>
      </c>
      <c r="F12" s="5" t="s">
        <v>22</v>
      </c>
      <c r="G12" s="5">
        <v>394189.75</v>
      </c>
      <c r="H12" s="5">
        <v>1663133.17</v>
      </c>
      <c r="I12" s="6" t="s">
        <v>39</v>
      </c>
      <c r="J12" s="6" t="s">
        <v>56</v>
      </c>
      <c r="K12" s="7">
        <v>41788</v>
      </c>
      <c r="L12" s="7">
        <v>45441</v>
      </c>
      <c r="M12" s="5"/>
      <c r="N12" s="5">
        <v>81</v>
      </c>
      <c r="O12" s="5">
        <v>74.4</v>
      </c>
      <c r="P12" s="5">
        <v>4</v>
      </c>
      <c r="Q12" s="7">
        <v>43383</v>
      </c>
      <c r="R12" s="5">
        <v>74.4</v>
      </c>
    </row>
    <row r="13" spans="1:18" ht="89.25">
      <c r="A13" s="5" t="s">
        <v>1</v>
      </c>
      <c r="B13" s="15"/>
      <c r="C13" s="6"/>
      <c r="D13" s="6" t="s">
        <v>9</v>
      </c>
      <c r="E13" s="6" t="s">
        <v>14</v>
      </c>
      <c r="F13" s="5" t="s">
        <v>23</v>
      </c>
      <c r="G13" s="5">
        <v>395213.74</v>
      </c>
      <c r="H13" s="5">
        <v>1660730.37</v>
      </c>
      <c r="I13" s="6" t="s">
        <v>40</v>
      </c>
      <c r="J13" s="5">
        <v>14</v>
      </c>
      <c r="K13" s="7">
        <v>43369</v>
      </c>
      <c r="L13" s="7">
        <v>47022</v>
      </c>
      <c r="M13" s="5"/>
      <c r="N13" s="5"/>
      <c r="O13" s="5" t="s">
        <v>69</v>
      </c>
      <c r="P13" s="5">
        <v>5</v>
      </c>
      <c r="Q13" s="7">
        <v>43392</v>
      </c>
      <c r="R13" s="5">
        <v>129.4</v>
      </c>
    </row>
    <row r="14" spans="1:18" ht="102">
      <c r="A14" s="5" t="s">
        <v>1</v>
      </c>
      <c r="B14" s="15"/>
      <c r="C14" s="6"/>
      <c r="D14" s="6" t="s">
        <v>9</v>
      </c>
      <c r="E14" s="6" t="s">
        <v>14</v>
      </c>
      <c r="F14" s="10" t="s">
        <v>24</v>
      </c>
      <c r="G14" s="5">
        <v>393781.27</v>
      </c>
      <c r="H14" s="5">
        <v>1662783.92</v>
      </c>
      <c r="I14" s="6" t="s">
        <v>41</v>
      </c>
      <c r="J14" s="5">
        <v>13</v>
      </c>
      <c r="K14" s="7">
        <v>43369</v>
      </c>
      <c r="L14" s="7">
        <v>47022</v>
      </c>
      <c r="M14" s="5"/>
      <c r="N14" s="5"/>
      <c r="O14" s="5">
        <v>117.4</v>
      </c>
      <c r="P14" s="5">
        <v>6</v>
      </c>
      <c r="Q14" s="7">
        <v>43392</v>
      </c>
      <c r="R14" s="5">
        <v>117.4</v>
      </c>
    </row>
    <row r="15" spans="1:18" ht="76.5">
      <c r="A15" s="5" t="s">
        <v>1</v>
      </c>
      <c r="B15" s="15"/>
      <c r="C15" s="6"/>
      <c r="D15" s="6" t="s">
        <v>9</v>
      </c>
      <c r="E15" s="6" t="s">
        <v>15</v>
      </c>
      <c r="F15" s="10" t="s">
        <v>25</v>
      </c>
      <c r="G15" s="5">
        <v>395800.91</v>
      </c>
      <c r="H15" s="5">
        <v>1660696.91</v>
      </c>
      <c r="I15" s="6" t="s">
        <v>42</v>
      </c>
      <c r="J15" s="6" t="s">
        <v>57</v>
      </c>
      <c r="K15" s="7">
        <v>42828</v>
      </c>
      <c r="L15" s="7">
        <v>46480</v>
      </c>
      <c r="M15" s="5"/>
      <c r="N15" s="5"/>
      <c r="O15" s="5">
        <v>118.1</v>
      </c>
      <c r="P15" s="5">
        <v>7</v>
      </c>
      <c r="Q15" s="7">
        <v>43404</v>
      </c>
      <c r="R15" s="5">
        <v>118.1</v>
      </c>
    </row>
    <row r="16" spans="1:18" ht="76.5">
      <c r="A16" s="5" t="s">
        <v>1</v>
      </c>
      <c r="B16" s="15"/>
      <c r="C16" s="6"/>
      <c r="D16" s="6" t="s">
        <v>9</v>
      </c>
      <c r="E16" s="6" t="s">
        <v>15</v>
      </c>
      <c r="F16" s="10" t="s">
        <v>26</v>
      </c>
      <c r="G16" s="5">
        <v>396073.36</v>
      </c>
      <c r="H16" s="5">
        <v>1661392.01</v>
      </c>
      <c r="I16" s="6" t="s">
        <v>43</v>
      </c>
      <c r="J16" s="6" t="s">
        <v>58</v>
      </c>
      <c r="K16" s="7">
        <v>43063</v>
      </c>
      <c r="L16" s="7">
        <v>46715</v>
      </c>
      <c r="M16" s="5"/>
      <c r="N16" s="5"/>
      <c r="O16" s="5">
        <v>83.2</v>
      </c>
      <c r="P16" s="5">
        <v>8</v>
      </c>
      <c r="Q16" s="7">
        <v>43404</v>
      </c>
      <c r="R16" s="5">
        <v>83.2</v>
      </c>
    </row>
    <row r="17" spans="1:18" ht="89.25">
      <c r="A17" s="5" t="s">
        <v>1</v>
      </c>
      <c r="B17" s="15"/>
      <c r="C17" s="6"/>
      <c r="D17" s="6" t="s">
        <v>9</v>
      </c>
      <c r="E17" s="6" t="s">
        <v>14</v>
      </c>
      <c r="F17" s="10" t="s">
        <v>27</v>
      </c>
      <c r="G17" s="5">
        <v>394962.62</v>
      </c>
      <c r="H17" s="5">
        <v>1659752.47</v>
      </c>
      <c r="I17" s="6" t="s">
        <v>44</v>
      </c>
      <c r="J17" s="6" t="s">
        <v>59</v>
      </c>
      <c r="K17" s="7">
        <v>43320</v>
      </c>
      <c r="L17" s="7">
        <v>46973</v>
      </c>
      <c r="M17" s="5"/>
      <c r="N17" s="5"/>
      <c r="O17" s="5">
        <v>176.9</v>
      </c>
      <c r="P17" s="5">
        <v>9</v>
      </c>
      <c r="Q17" s="7">
        <v>43419</v>
      </c>
      <c r="R17" s="5">
        <v>176.9</v>
      </c>
    </row>
    <row r="18" spans="1:18" ht="89.25">
      <c r="A18" s="5" t="s">
        <v>1</v>
      </c>
      <c r="B18" s="15"/>
      <c r="C18" s="6"/>
      <c r="D18" s="6" t="s">
        <v>9</v>
      </c>
      <c r="E18" s="6" t="s">
        <v>14</v>
      </c>
      <c r="F18" s="10" t="s">
        <v>28</v>
      </c>
      <c r="G18" s="5">
        <v>395198.94</v>
      </c>
      <c r="H18" s="5">
        <v>1662114</v>
      </c>
      <c r="I18" s="6" t="s">
        <v>45</v>
      </c>
      <c r="J18" s="6">
        <v>17</v>
      </c>
      <c r="K18" s="7">
        <v>43410</v>
      </c>
      <c r="L18" s="7">
        <v>47063</v>
      </c>
      <c r="M18" s="5"/>
      <c r="N18" s="5"/>
      <c r="O18" s="5">
        <v>80.8</v>
      </c>
      <c r="P18" s="5">
        <v>10</v>
      </c>
      <c r="Q18" s="7">
        <v>43419</v>
      </c>
      <c r="R18" s="5">
        <v>80.8</v>
      </c>
    </row>
    <row r="19" spans="1:18" ht="76.5">
      <c r="A19" s="5" t="s">
        <v>1</v>
      </c>
      <c r="B19" s="15"/>
      <c r="C19" s="6"/>
      <c r="D19" s="6" t="s">
        <v>7</v>
      </c>
      <c r="E19" s="5" t="s">
        <v>16</v>
      </c>
      <c r="F19" s="5" t="s">
        <v>29</v>
      </c>
      <c r="G19" s="5">
        <v>395126.21</v>
      </c>
      <c r="H19" s="5">
        <v>1661513.67</v>
      </c>
      <c r="I19" s="6" t="s">
        <v>46</v>
      </c>
      <c r="J19" s="6" t="s">
        <v>60</v>
      </c>
      <c r="K19" s="7">
        <v>41941</v>
      </c>
      <c r="L19" s="7">
        <v>44043</v>
      </c>
      <c r="M19" s="5"/>
      <c r="N19" s="5"/>
      <c r="O19" s="5">
        <v>96.5</v>
      </c>
      <c r="P19" s="11" t="s">
        <v>74</v>
      </c>
      <c r="Q19" s="12">
        <v>43430</v>
      </c>
      <c r="R19" s="13">
        <v>96.5</v>
      </c>
    </row>
    <row r="20" spans="1:18" ht="369.75">
      <c r="A20" s="5" t="s">
        <v>2</v>
      </c>
      <c r="B20" s="15">
        <v>6678016129</v>
      </c>
      <c r="C20" s="6" t="s">
        <v>6</v>
      </c>
      <c r="D20" s="6" t="s">
        <v>8</v>
      </c>
      <c r="E20" s="6" t="s">
        <v>17</v>
      </c>
      <c r="F20" s="5" t="s">
        <v>30</v>
      </c>
      <c r="G20" s="5">
        <v>395063.57</v>
      </c>
      <c r="H20" s="5">
        <v>1664551.65</v>
      </c>
      <c r="I20" s="6" t="s">
        <v>47</v>
      </c>
      <c r="J20" s="6" t="s">
        <v>61</v>
      </c>
      <c r="K20" s="7">
        <v>42962</v>
      </c>
      <c r="L20" s="7">
        <v>43647</v>
      </c>
      <c r="M20" s="5"/>
      <c r="N20" s="5">
        <v>2168.67</v>
      </c>
      <c r="O20" s="5">
        <v>2165.4</v>
      </c>
      <c r="P20" s="11" t="s">
        <v>75</v>
      </c>
      <c r="Q20" s="12">
        <v>43430</v>
      </c>
      <c r="R20" s="13">
        <v>3550.1</v>
      </c>
    </row>
    <row r="21" spans="1:18" ht="318.75">
      <c r="A21" s="5" t="s">
        <v>2</v>
      </c>
      <c r="B21" s="15">
        <v>6678016129</v>
      </c>
      <c r="C21" s="9" t="s">
        <v>6</v>
      </c>
      <c r="D21" s="6" t="s">
        <v>8</v>
      </c>
      <c r="E21" s="6" t="s">
        <v>18</v>
      </c>
      <c r="F21" s="5" t="s">
        <v>97</v>
      </c>
      <c r="G21" s="5">
        <v>395097.06</v>
      </c>
      <c r="H21" s="5">
        <v>1664624.29</v>
      </c>
      <c r="I21" s="6" t="s">
        <v>48</v>
      </c>
      <c r="J21" s="6" t="s">
        <v>62</v>
      </c>
      <c r="K21" s="7">
        <v>43378</v>
      </c>
      <c r="L21" s="7">
        <v>43646</v>
      </c>
      <c r="M21" s="5"/>
      <c r="N21" s="5">
        <v>4324.67</v>
      </c>
      <c r="O21" s="5">
        <v>4304.6</v>
      </c>
      <c r="P21" s="11" t="s">
        <v>76</v>
      </c>
      <c r="Q21" s="12">
        <v>43430</v>
      </c>
      <c r="R21" s="13">
        <v>7402.3</v>
      </c>
    </row>
    <row r="22" spans="1:18" ht="89.25">
      <c r="A22" s="5" t="s">
        <v>1</v>
      </c>
      <c r="B22" s="15"/>
      <c r="C22" s="6"/>
      <c r="D22" s="6" t="s">
        <v>9</v>
      </c>
      <c r="E22" s="6" t="s">
        <v>14</v>
      </c>
      <c r="F22" s="10" t="s">
        <v>31</v>
      </c>
      <c r="G22" s="5">
        <v>395672.52</v>
      </c>
      <c r="H22" s="5">
        <v>1661322</v>
      </c>
      <c r="I22" s="6" t="s">
        <v>49</v>
      </c>
      <c r="J22" s="6">
        <v>21</v>
      </c>
      <c r="K22" s="7">
        <v>43432</v>
      </c>
      <c r="L22" s="7">
        <v>47085</v>
      </c>
      <c r="M22" s="5"/>
      <c r="N22" s="5"/>
      <c r="O22" s="5"/>
      <c r="P22" s="5">
        <v>11</v>
      </c>
      <c r="Q22" s="7">
        <v>43446</v>
      </c>
      <c r="R22" s="5" t="s">
        <v>79</v>
      </c>
    </row>
    <row r="23" spans="1:18" ht="89.25">
      <c r="A23" s="5" t="s">
        <v>1</v>
      </c>
      <c r="B23" s="15"/>
      <c r="C23" s="6"/>
      <c r="D23" s="6" t="s">
        <v>9</v>
      </c>
      <c r="E23" s="6" t="s">
        <v>14</v>
      </c>
      <c r="F23" s="10" t="s">
        <v>32</v>
      </c>
      <c r="G23" s="5">
        <v>394979.19</v>
      </c>
      <c r="H23" s="5">
        <v>1665031.17</v>
      </c>
      <c r="I23" s="6" t="s">
        <v>50</v>
      </c>
      <c r="J23" s="6" t="s">
        <v>63</v>
      </c>
      <c r="K23" s="7">
        <v>41845</v>
      </c>
      <c r="L23" s="7">
        <v>45498</v>
      </c>
      <c r="M23" s="5"/>
      <c r="N23" s="5"/>
      <c r="O23" s="5"/>
      <c r="P23" s="5">
        <v>12</v>
      </c>
      <c r="Q23" s="7">
        <v>43451</v>
      </c>
      <c r="R23" s="5">
        <v>87.3</v>
      </c>
    </row>
  </sheetData>
  <sheetProtection/>
  <mergeCells count="16">
    <mergeCell ref="R2:R3"/>
    <mergeCell ref="A1:R1"/>
    <mergeCell ref="A2:A3"/>
    <mergeCell ref="B2:B3"/>
    <mergeCell ref="C2:C3"/>
    <mergeCell ref="D2:D3"/>
    <mergeCell ref="E2:E3"/>
    <mergeCell ref="F2:F3"/>
    <mergeCell ref="G2:H2"/>
    <mergeCell ref="I2:I3"/>
    <mergeCell ref="J2:K2"/>
    <mergeCell ref="L2:L3"/>
    <mergeCell ref="M2:M3"/>
    <mergeCell ref="N2:N3"/>
    <mergeCell ref="O2:O3"/>
    <mergeCell ref="P2:Q2"/>
  </mergeCells>
  <dataValidations count="1">
    <dataValidation type="list" allowBlank="1" showInputMessage="1" showErrorMessage="1" sqref="D6:D23">
      <formula1>тип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Katya</cp:lastModifiedBy>
  <dcterms:created xsi:type="dcterms:W3CDTF">2019-05-27T05:17:49Z</dcterms:created>
  <dcterms:modified xsi:type="dcterms:W3CDTF">2019-05-27T10:55:59Z</dcterms:modified>
  <cp:category/>
  <cp:version/>
  <cp:contentType/>
  <cp:contentStatus/>
</cp:coreProperties>
</file>