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Юля\Desktop\ДОКУМЕНТЫ\ОТЧЕТЫ\1 11ежемесячные\ЕЖЕМЕС Разрешения на сайт до 1\2023\"/>
    </mc:Choice>
  </mc:AlternateContent>
  <bookViews>
    <workbookView xWindow="0" yWindow="0" windowWidth="28800" windowHeight="11835"/>
  </bookViews>
  <sheets>
    <sheet name="реестр разрешений на строительс" sheetId="9" r:id="rId1"/>
  </sheets>
  <definedNames>
    <definedName name="_xlnm._FilterDatabase" localSheetId="0" hidden="1">'реестр разрешений на строительс'!$A$15:$N$35</definedName>
    <definedName name="многоквартирные_жилые_дома">#REF!</definedName>
    <definedName name="_xlnm.Print_Area" localSheetId="0">'реестр разрешений на строительс'!$A$1:$N$78</definedName>
    <definedName name="объекты">'реестр разрешений на строительс'!$Q$15:$Q$68</definedName>
    <definedName name="тип">#REF!</definedName>
  </definedNames>
  <calcPr calcId="15251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<sst xmlns="http://schemas.openxmlformats.org/spreadsheetml/2006/main" count="140" uniqueCount="90">
  <si>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</si>
  <si>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</si>
  <si>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</si>
  <si>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</si>
  <si>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номер</t>
  </si>
  <si>
    <t>дата</t>
  </si>
  <si>
    <t>Дата окончания разрешения на строительство</t>
  </si>
  <si>
    <t>X</t>
  </si>
  <si>
    <t>Y</t>
  </si>
  <si>
    <t>индивидуальное жилищное строительство;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</si>
  <si>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</si>
  <si>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</si>
  <si>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</si>
  <si>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</si>
  <si>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</si>
  <si>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</si>
  <si>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Реквизиты разрешения на строительство (уведомления - для ИЖС)</t>
  </si>
  <si>
    <t>физическое лицо</t>
  </si>
  <si>
    <t>индивидуальный жилой дом</t>
  </si>
  <si>
    <t>Таблица 3. Реестр  выданных разрешений на строительство объектов капитального строительства на территории Камышловского городского округа в 2023 году</t>
  </si>
  <si>
    <t>гаражи</t>
  </si>
  <si>
    <t>гаражный бокс на одно место для седельного тягача</t>
  </si>
  <si>
    <t>66:46:0108003:318</t>
  </si>
  <si>
    <t>Свердловская область, г. Камышлов, ул. Северная, 65</t>
  </si>
  <si>
    <t>66-46-1-2023</t>
  </si>
  <si>
    <t>66:46:0104005:260</t>
  </si>
  <si>
    <t xml:space="preserve">Свердловская область, г. Камышлов, ул. Чкалова, 78, </t>
  </si>
  <si>
    <t>66:46:0104002:119</t>
  </si>
  <si>
    <t xml:space="preserve">Свердловская область, г. Камышлов, ул. Космонавтов, 1, </t>
  </si>
  <si>
    <t>66:46:0104003:163</t>
  </si>
  <si>
    <t xml:space="preserve">Свердловская область, г. Камышлов, ул. Павлика Морозова, 11 </t>
  </si>
  <si>
    <t>Общество с ограниченной ответственностью «Талицкая строительная компания»</t>
  </si>
  <si>
    <t>66:46:0104005:341</t>
  </si>
  <si>
    <t>среднеэтажная жилая застройка</t>
  </si>
  <si>
    <t xml:space="preserve">Жилой многоквартирный дом </t>
  </si>
  <si>
    <t>Свердловская область, г. Камышлов, ул.Чкалова, 62</t>
  </si>
  <si>
    <t>66-46-2-2023</t>
  </si>
  <si>
    <t>395264.36</t>
  </si>
  <si>
    <t>1664606.25</t>
  </si>
  <si>
    <t>66:46:0102004:482</t>
  </si>
  <si>
    <t>Свердловская область, г. Камышлов, ул. Пугачева, 28</t>
  </si>
  <si>
    <t>реконструкция индивидуального жилого дома</t>
  </si>
  <si>
    <t>66:46:0101005:208</t>
  </si>
  <si>
    <t xml:space="preserve">Свердловская область, г. Камышлов, ул. Ирбитская, 31 </t>
  </si>
  <si>
    <t>ПК "Камышлов"</t>
  </si>
  <si>
    <t>малоэтажная жилая застройка</t>
  </si>
  <si>
    <t xml:space="preserve">Многоквартирный жилой дом </t>
  </si>
  <si>
    <t>66:46:0104004:1837</t>
  </si>
  <si>
    <t xml:space="preserve">Свердловская область, г. Камышлов, ул. Загородная, 20а </t>
  </si>
  <si>
    <t>66-46-3-2023</t>
  </si>
  <si>
    <t>395025.06</t>
  </si>
  <si>
    <t>1664304.90</t>
  </si>
  <si>
    <t xml:space="preserve">Свердловская область, г. Камышлов, ул. Луговая, 9 </t>
  </si>
  <si>
    <t>66:46:0102002:1758</t>
  </si>
  <si>
    <t>объект торговли</t>
  </si>
  <si>
    <t>магазин</t>
  </si>
  <si>
    <t>66:46:0103002:1895</t>
  </si>
  <si>
    <t>Свердловская область, г. Камышлов, ул.К. Маркса, 48</t>
  </si>
  <si>
    <t>66-46-4-2023</t>
  </si>
  <si>
    <t>66:13:0102002:806</t>
  </si>
  <si>
    <t>Свердловская область, г. Камышлов, ул. Кооперативная, 40</t>
  </si>
  <si>
    <t>66:46:0101006:90</t>
  </si>
  <si>
    <t xml:space="preserve">Свердловская область, г. Камышлов, ул. М. Сибиряка, 5 </t>
  </si>
  <si>
    <t>66:46:0103004:4728</t>
  </si>
  <si>
    <t xml:space="preserve">Свердловская область, г. Камышлов, ул. Пролетарская, 38а </t>
  </si>
  <si>
    <t>394136.65</t>
  </si>
  <si>
    <t>1662396.44</t>
  </si>
  <si>
    <t>Свердловская область, г. Камышлов, ул. Рябиновая, 4</t>
  </si>
  <si>
    <t>66:46:0104005:262</t>
  </si>
  <si>
    <t>Свердловская область, г. Камышлов, ул. Светлая, 1</t>
  </si>
  <si>
    <t>66:46:0104005:237</t>
  </si>
  <si>
    <t>66:46:0104005:861</t>
  </si>
  <si>
    <t>Свердловская область, г. Камышлов, ул. Чкалова, 64</t>
  </si>
  <si>
    <t>Свердловская область, г. Камышлов, ул. Отрадная, 7</t>
  </si>
  <si>
    <t>66:46:0104005:269</t>
  </si>
  <si>
    <t>66:46:0104005:257</t>
  </si>
  <si>
    <t>Свердловская область, г. Камышлов, ул. Рябиновая, 10</t>
  </si>
  <si>
    <t>66:46:0103001:2262</t>
  </si>
  <si>
    <t>Свердловская область, г. Камышлов, ул. Карла Маркса, 17а</t>
  </si>
  <si>
    <t>склады</t>
  </si>
  <si>
    <t>66:46:0107001:1588</t>
  </si>
  <si>
    <t>Свердловская область, г. Камышлов, ул. Пролетарская,68б</t>
  </si>
  <si>
    <t>66-46-5-2023</t>
  </si>
  <si>
    <t>66:46:0108001:252</t>
  </si>
  <si>
    <t>Свердловская область, г. Камышлов, ул. Советская, 93</t>
  </si>
  <si>
    <t>394113.82</t>
  </si>
  <si>
    <t>1663466.82</t>
  </si>
  <si>
    <t>нежилое здание под склад материально-технических ценностей</t>
  </si>
  <si>
    <t>66:46:0102002:670</t>
  </si>
  <si>
    <t>Свердловская область, г. Камышлов, ул. Кооперативная,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</si>
</sst>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sz val="11"/>
      <name val="Times New Roman"/>
      <family val="1"/>
      <charset val="204"/>
    </font>
    <font>
      <sz val="9"/>
      <color rgb="FF333333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Liberation Serif"/>
      <family val="1"/>
      <charset val="204"/>
    </font>
    <font>
      <sz val="9"/>
      <color rgb="FF333333"/>
      <name val="Times New Roman"/>
      <family val="1"/>
      <charset val="204"/>
    </font>
    <font>
      <sz val="11"/>
      <color rgb="FF000000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6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2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2" fillId="0" borderId="3" xfId="0" applyFont="1" applyBorder="1"/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/>
    <xf numFmtId="0" fontId="12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2" fillId="0" borderId="1" xfId="0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2"/>
  <sheetViews>
    <sheetView tabSelected="1" topLeftCell="A31" zoomScaleNormal="100" zoomScaleSheetLayoutView="82" workbookViewId="0">
      <selection activeCell="H26" sqref="H26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x14ac:dyDescent="0.2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7" x14ac:dyDescent="0.2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7" x14ac:dyDescent="0.2">
      <c r="A3" s="9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x14ac:dyDescent="0.2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 x14ac:dyDescent="0.2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7" x14ac:dyDescent="0.2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7" x14ac:dyDescent="0.2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x14ac:dyDescent="0.2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7" x14ac:dyDescent="0.2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7" x14ac:dyDescent="0.2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7" ht="18.75" x14ac:dyDescent="0.2">
      <c r="A11" s="55" t="s">
        <v>19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7" ht="15.75" x14ac:dyDescent="0.2">
      <c r="A12" s="6"/>
      <c r="B12" s="6"/>
      <c r="C12" s="7"/>
      <c r="D12" s="6"/>
      <c r="E12" s="6"/>
      <c r="F12" s="6"/>
      <c r="G12" s="52"/>
      <c r="H12" s="52"/>
      <c r="I12" s="6"/>
      <c r="J12" s="6"/>
      <c r="K12" s="6"/>
      <c r="L12" s="6"/>
      <c r="M12" s="6"/>
      <c r="N12" s="6"/>
    </row>
    <row r="13" spans="1:17" s="3" customFormat="1" ht="139.5" customHeight="1" x14ac:dyDescent="0.2">
      <c r="A13" s="53" t="s">
        <v>1</v>
      </c>
      <c r="B13" s="53" t="s">
        <v>0</v>
      </c>
      <c r="C13" s="53" t="s">
        <v>2</v>
      </c>
      <c r="D13" s="53" t="s">
        <v>10</v>
      </c>
      <c r="E13" s="53" t="s">
        <v>3</v>
      </c>
      <c r="F13" s="53" t="s">
        <v>11</v>
      </c>
      <c r="G13" s="59" t="s">
        <v>12</v>
      </c>
      <c r="H13" s="60"/>
      <c r="I13" s="53" t="s">
        <v>13</v>
      </c>
      <c r="J13" s="57" t="s">
        <v>16</v>
      </c>
      <c r="K13" s="58"/>
      <c r="L13" s="53" t="s">
        <v>6</v>
      </c>
      <c r="M13" s="53" t="s">
        <v>15</v>
      </c>
      <c r="N13" s="53" t="s">
        <v>14</v>
      </c>
    </row>
    <row r="14" spans="1:17" s="2" customFormat="1" ht="17.25" customHeight="1" x14ac:dyDescent="0.2">
      <c r="A14" s="54"/>
      <c r="B14" s="54"/>
      <c r="C14" s="54"/>
      <c r="D14" s="54"/>
      <c r="E14" s="54"/>
      <c r="F14" s="54"/>
      <c r="G14" s="5" t="s">
        <v>7</v>
      </c>
      <c r="H14" s="5" t="s">
        <v>8</v>
      </c>
      <c r="I14" s="54"/>
      <c r="J14" s="5" t="s">
        <v>4</v>
      </c>
      <c r="K14" s="5" t="s">
        <v>5</v>
      </c>
      <c r="L14" s="54"/>
      <c r="M14" s="54"/>
      <c r="N14" s="54"/>
    </row>
    <row r="15" spans="1:17" ht="15.75" x14ac:dyDescent="0.2">
      <c r="A15" s="6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Q15" s="8"/>
    </row>
    <row r="16" spans="1:17" ht="51" x14ac:dyDescent="0.2">
      <c r="A16" s="4" t="s">
        <v>17</v>
      </c>
      <c r="D16" s="4" t="s">
        <v>20</v>
      </c>
      <c r="E16" s="1" t="s">
        <v>21</v>
      </c>
      <c r="F16" s="43" t="s">
        <v>22</v>
      </c>
      <c r="G16" s="4">
        <v>394610.8</v>
      </c>
      <c r="H16" s="4">
        <v>1667326.01</v>
      </c>
      <c r="I16" s="1" t="s">
        <v>23</v>
      </c>
      <c r="J16" s="44" t="s">
        <v>24</v>
      </c>
      <c r="K16" s="11">
        <v>44936</v>
      </c>
      <c r="L16" s="11">
        <v>45056</v>
      </c>
      <c r="Q16" s="8"/>
    </row>
    <row r="17" spans="1:17" ht="63.75" customHeight="1" x14ac:dyDescent="0.2">
      <c r="A17" s="4" t="s">
        <v>17</v>
      </c>
      <c r="D17" s="4" t="s">
        <v>9</v>
      </c>
      <c r="E17" s="1" t="s">
        <v>18</v>
      </c>
      <c r="F17" s="1" t="s">
        <v>25</v>
      </c>
      <c r="G17" s="25">
        <v>395416.25</v>
      </c>
      <c r="H17" s="25">
        <v>1665162.12</v>
      </c>
      <c r="I17" s="1" t="s">
        <v>26</v>
      </c>
      <c r="J17" s="1">
        <v>1</v>
      </c>
      <c r="K17" s="11">
        <v>44952</v>
      </c>
      <c r="L17" s="11">
        <v>48605</v>
      </c>
      <c r="Q17" s="8"/>
    </row>
    <row r="18" spans="1:17" ht="68.25" customHeight="1" x14ac:dyDescent="0.2">
      <c r="A18" s="4" t="s">
        <v>17</v>
      </c>
      <c r="D18" s="4" t="s">
        <v>9</v>
      </c>
      <c r="E18" s="1" t="s">
        <v>18</v>
      </c>
      <c r="F18" s="1" t="s">
        <v>27</v>
      </c>
      <c r="G18" s="25">
        <v>395742.62</v>
      </c>
      <c r="H18" s="25">
        <v>1662299.12</v>
      </c>
      <c r="I18" s="1" t="s">
        <v>28</v>
      </c>
      <c r="J18" s="1">
        <v>2</v>
      </c>
      <c r="K18" s="11">
        <v>44985</v>
      </c>
      <c r="L18" s="11">
        <v>48638</v>
      </c>
      <c r="Q18" s="8"/>
    </row>
    <row r="19" spans="1:17" ht="63.75" x14ac:dyDescent="0.2">
      <c r="A19" s="4" t="s">
        <v>17</v>
      </c>
      <c r="D19" s="4" t="s">
        <v>9</v>
      </c>
      <c r="E19" s="1" t="s">
        <v>18</v>
      </c>
      <c r="F19" s="1" t="s">
        <v>29</v>
      </c>
      <c r="G19" s="25">
        <v>395686.27</v>
      </c>
      <c r="H19" s="25">
        <v>1663616.31</v>
      </c>
      <c r="I19" s="1" t="s">
        <v>30</v>
      </c>
      <c r="J19" s="1">
        <v>3</v>
      </c>
      <c r="K19" s="11">
        <v>44991</v>
      </c>
      <c r="L19" s="11">
        <v>48644</v>
      </c>
      <c r="Q19" s="8"/>
    </row>
    <row r="20" spans="1:17" ht="76.5" x14ac:dyDescent="0.2">
      <c r="A20" s="45" t="s">
        <v>31</v>
      </c>
      <c r="B20" s="4">
        <v>6633022443</v>
      </c>
      <c r="D20" s="62" t="s">
        <v>33</v>
      </c>
      <c r="E20" s="1" t="s">
        <v>34</v>
      </c>
      <c r="F20" s="62" t="s">
        <v>32</v>
      </c>
      <c r="G20" s="4" t="s">
        <v>37</v>
      </c>
      <c r="H20" s="4" t="s">
        <v>38</v>
      </c>
      <c r="I20" s="1" t="s">
        <v>35</v>
      </c>
      <c r="J20" s="1" t="s">
        <v>36</v>
      </c>
      <c r="K20" s="11">
        <v>44995</v>
      </c>
      <c r="L20" s="63">
        <v>45726</v>
      </c>
      <c r="M20" s="46">
        <v>7491.6</v>
      </c>
      <c r="N20" s="4">
        <v>5507.6</v>
      </c>
      <c r="Q20" s="8"/>
    </row>
    <row r="21" spans="1:17" ht="51" x14ac:dyDescent="0.2">
      <c r="A21" s="4" t="s">
        <v>17</v>
      </c>
      <c r="D21" s="4" t="s">
        <v>9</v>
      </c>
      <c r="E21" s="1" t="s">
        <v>41</v>
      </c>
      <c r="F21" s="1" t="s">
        <v>39</v>
      </c>
      <c r="G21" s="47">
        <v>395859.16</v>
      </c>
      <c r="H21" s="47">
        <v>1660947.13</v>
      </c>
      <c r="I21" s="1" t="s">
        <v>40</v>
      </c>
      <c r="J21" s="1">
        <v>4</v>
      </c>
      <c r="K21" s="11">
        <v>45005</v>
      </c>
      <c r="L21" s="11">
        <v>48658</v>
      </c>
      <c r="Q21" s="8"/>
    </row>
    <row r="22" spans="1:17" ht="51" x14ac:dyDescent="0.2">
      <c r="A22" s="4" t="s">
        <v>17</v>
      </c>
      <c r="D22" s="4" t="s">
        <v>9</v>
      </c>
      <c r="E22" s="1" t="s">
        <v>18</v>
      </c>
      <c r="F22" s="1" t="s">
        <v>42</v>
      </c>
      <c r="G22" s="25">
        <v>396559.61</v>
      </c>
      <c r="H22" s="25">
        <v>1662065.54</v>
      </c>
      <c r="I22" s="1" t="s">
        <v>43</v>
      </c>
      <c r="J22" s="1">
        <v>5</v>
      </c>
      <c r="K22" s="11">
        <v>45009</v>
      </c>
      <c r="L22" s="11">
        <v>48662</v>
      </c>
      <c r="Q22" s="8"/>
    </row>
    <row r="23" spans="1:17" ht="51" x14ac:dyDescent="0.2">
      <c r="A23" s="4" t="s">
        <v>44</v>
      </c>
      <c r="B23" s="64">
        <v>6670437904</v>
      </c>
      <c r="D23" s="62" t="s">
        <v>45</v>
      </c>
      <c r="E23" s="61" t="s">
        <v>46</v>
      </c>
      <c r="F23" s="21" t="s">
        <v>47</v>
      </c>
      <c r="G23" s="4" t="s">
        <v>50</v>
      </c>
      <c r="H23" s="4" t="s">
        <v>51</v>
      </c>
      <c r="I23" s="1" t="s">
        <v>48</v>
      </c>
      <c r="J23" s="1" t="s">
        <v>49</v>
      </c>
      <c r="K23" s="29">
        <v>45033</v>
      </c>
      <c r="L23" s="30">
        <v>45247</v>
      </c>
      <c r="M23" s="21">
        <v>1070.52</v>
      </c>
      <c r="N23" s="21">
        <v>949.5</v>
      </c>
      <c r="Q23" s="8"/>
    </row>
    <row r="24" spans="1:17" ht="51" x14ac:dyDescent="0.2">
      <c r="A24" s="4" t="s">
        <v>17</v>
      </c>
      <c r="D24" s="4" t="s">
        <v>9</v>
      </c>
      <c r="E24" s="1" t="s">
        <v>18</v>
      </c>
      <c r="F24" s="22" t="s">
        <v>53</v>
      </c>
      <c r="G24" s="25">
        <v>395276.71</v>
      </c>
      <c r="H24" s="25">
        <v>1659059.11</v>
      </c>
      <c r="I24" s="1" t="s">
        <v>52</v>
      </c>
      <c r="J24" s="1">
        <v>6</v>
      </c>
      <c r="K24" s="11">
        <v>45090</v>
      </c>
      <c r="L24" s="11">
        <v>48743</v>
      </c>
      <c r="Q24" s="8"/>
    </row>
    <row r="25" spans="1:17" ht="51" x14ac:dyDescent="0.2">
      <c r="A25" s="4" t="s">
        <v>17</v>
      </c>
      <c r="D25" s="4" t="s">
        <v>54</v>
      </c>
      <c r="E25" s="1" t="s">
        <v>55</v>
      </c>
      <c r="F25" s="21" t="s">
        <v>56</v>
      </c>
      <c r="G25" s="25">
        <v>394678.76</v>
      </c>
      <c r="H25" s="25">
        <v>1662165.46</v>
      </c>
      <c r="I25" s="1" t="s">
        <v>57</v>
      </c>
      <c r="J25" s="1" t="s">
        <v>58</v>
      </c>
      <c r="K25" s="11">
        <v>45093</v>
      </c>
      <c r="L25" s="11">
        <v>46920</v>
      </c>
      <c r="M25" s="4">
        <v>354.8</v>
      </c>
      <c r="Q25" s="8"/>
    </row>
    <row r="26" spans="1:17" ht="51" x14ac:dyDescent="0.2">
      <c r="A26" s="4" t="s">
        <v>17</v>
      </c>
      <c r="D26" s="4" t="s">
        <v>9</v>
      </c>
      <c r="E26" s="1" t="s">
        <v>18</v>
      </c>
      <c r="F26" s="22" t="s">
        <v>59</v>
      </c>
      <c r="G26" s="25">
        <v>395476.53</v>
      </c>
      <c r="H26" s="25">
        <v>1658748.66</v>
      </c>
      <c r="I26" s="1" t="s">
        <v>60</v>
      </c>
      <c r="J26" s="1">
        <v>7</v>
      </c>
      <c r="K26" s="11">
        <v>45096</v>
      </c>
      <c r="L26" s="11">
        <v>48749</v>
      </c>
      <c r="Q26" s="8"/>
    </row>
    <row r="27" spans="1:17" ht="51" x14ac:dyDescent="0.2">
      <c r="A27" s="4" t="s">
        <v>17</v>
      </c>
      <c r="D27" s="4" t="s">
        <v>9</v>
      </c>
      <c r="E27" s="1" t="s">
        <v>41</v>
      </c>
      <c r="F27" s="22" t="s">
        <v>61</v>
      </c>
      <c r="G27" s="48">
        <v>396525.21</v>
      </c>
      <c r="H27" s="48">
        <v>1662357.64</v>
      </c>
      <c r="I27" s="1" t="s">
        <v>62</v>
      </c>
      <c r="J27" s="1">
        <v>8</v>
      </c>
      <c r="K27" s="11">
        <v>45099</v>
      </c>
      <c r="L27" s="11">
        <v>48752</v>
      </c>
      <c r="Q27" s="8"/>
    </row>
    <row r="28" spans="1:17" ht="51" x14ac:dyDescent="0.2">
      <c r="A28" s="4" t="s">
        <v>17</v>
      </c>
      <c r="D28" s="4" t="s">
        <v>9</v>
      </c>
      <c r="E28" s="1" t="s">
        <v>41</v>
      </c>
      <c r="F28" s="49" t="s">
        <v>63</v>
      </c>
      <c r="G28" s="1" t="s">
        <v>65</v>
      </c>
      <c r="H28" s="1" t="s">
        <v>66</v>
      </c>
      <c r="I28" s="36" t="s">
        <v>64</v>
      </c>
      <c r="J28" s="1">
        <v>9</v>
      </c>
      <c r="K28" s="11">
        <v>45110</v>
      </c>
      <c r="L28" s="11">
        <v>48763</v>
      </c>
      <c r="Q28" s="8"/>
    </row>
    <row r="29" spans="1:17" ht="51" x14ac:dyDescent="0.2">
      <c r="A29" s="4" t="s">
        <v>17</v>
      </c>
      <c r="D29" s="4" t="s">
        <v>9</v>
      </c>
      <c r="E29" s="1" t="s">
        <v>18</v>
      </c>
      <c r="F29" s="22" t="s">
        <v>68</v>
      </c>
      <c r="G29" s="25">
        <v>395558.58</v>
      </c>
      <c r="H29" s="25">
        <v>1665238.46</v>
      </c>
      <c r="I29" s="1" t="s">
        <v>67</v>
      </c>
      <c r="J29" s="1">
        <v>10</v>
      </c>
      <c r="K29" s="11">
        <v>45111</v>
      </c>
      <c r="L29" s="11">
        <v>48764</v>
      </c>
      <c r="Q29" s="8"/>
    </row>
    <row r="30" spans="1:17" ht="51" x14ac:dyDescent="0.2">
      <c r="A30" s="4" t="s">
        <v>17</v>
      </c>
      <c r="D30" s="4" t="s">
        <v>9</v>
      </c>
      <c r="E30" s="1" t="s">
        <v>18</v>
      </c>
      <c r="F30" s="22" t="s">
        <v>70</v>
      </c>
      <c r="G30" s="25">
        <v>395407.86</v>
      </c>
      <c r="H30" s="25">
        <v>1664889.06</v>
      </c>
      <c r="I30" s="1" t="s">
        <v>69</v>
      </c>
      <c r="J30" s="1">
        <v>11</v>
      </c>
      <c r="K30" s="11">
        <v>45118</v>
      </c>
      <c r="L30" s="11">
        <v>48771</v>
      </c>
      <c r="Q30" s="8"/>
    </row>
    <row r="31" spans="1:17" ht="51" x14ac:dyDescent="0.2">
      <c r="A31" s="4" t="s">
        <v>17</v>
      </c>
      <c r="D31" s="4" t="s">
        <v>9</v>
      </c>
      <c r="E31" s="1" t="s">
        <v>18</v>
      </c>
      <c r="F31" s="22" t="s">
        <v>71</v>
      </c>
      <c r="G31" s="25">
        <v>395323.38</v>
      </c>
      <c r="H31" s="25">
        <v>1664823.15</v>
      </c>
      <c r="I31" s="1" t="s">
        <v>72</v>
      </c>
      <c r="J31" s="1">
        <v>12</v>
      </c>
      <c r="K31" s="11">
        <v>45125</v>
      </c>
      <c r="L31" s="11">
        <v>48778</v>
      </c>
      <c r="Q31" s="8"/>
    </row>
    <row r="32" spans="1:17" ht="51" x14ac:dyDescent="0.2">
      <c r="A32" s="4" t="s">
        <v>17</v>
      </c>
      <c r="D32" s="4" t="s">
        <v>9</v>
      </c>
      <c r="E32" s="1" t="s">
        <v>18</v>
      </c>
      <c r="F32" s="22" t="s">
        <v>74</v>
      </c>
      <c r="G32" s="25">
        <v>395389.05</v>
      </c>
      <c r="H32" s="25">
        <v>1664774.68</v>
      </c>
      <c r="I32" s="1" t="s">
        <v>73</v>
      </c>
      <c r="J32" s="1">
        <v>13</v>
      </c>
      <c r="K32" s="11">
        <v>45133</v>
      </c>
      <c r="L32" s="11">
        <v>48786</v>
      </c>
      <c r="Q32" s="8"/>
    </row>
    <row r="33" spans="1:17" ht="75" customHeight="1" x14ac:dyDescent="0.2">
      <c r="A33" s="4" t="s">
        <v>17</v>
      </c>
      <c r="D33" s="4" t="s">
        <v>9</v>
      </c>
      <c r="E33" s="1" t="s">
        <v>18</v>
      </c>
      <c r="F33" s="22" t="s">
        <v>75</v>
      </c>
      <c r="G33" s="25">
        <v>395537.85</v>
      </c>
      <c r="H33" s="25">
        <v>1665163.21</v>
      </c>
      <c r="I33" s="1" t="s">
        <v>76</v>
      </c>
      <c r="J33" s="1">
        <v>14</v>
      </c>
      <c r="K33" s="11">
        <v>45184</v>
      </c>
      <c r="L33" s="11">
        <v>48837</v>
      </c>
      <c r="Q33" s="8"/>
    </row>
    <row r="34" spans="1:17" ht="51" x14ac:dyDescent="0.2">
      <c r="A34" s="4" t="s">
        <v>17</v>
      </c>
      <c r="D34" s="4" t="s">
        <v>9</v>
      </c>
      <c r="E34" s="1" t="s">
        <v>18</v>
      </c>
      <c r="F34" s="22" t="s">
        <v>77</v>
      </c>
      <c r="G34" s="48">
        <v>395045.59</v>
      </c>
      <c r="H34" s="48">
        <v>1661201.94</v>
      </c>
      <c r="I34" s="1" t="s">
        <v>78</v>
      </c>
      <c r="J34" s="1">
        <v>15</v>
      </c>
      <c r="K34" s="11">
        <v>45195</v>
      </c>
      <c r="L34" s="11">
        <v>48848</v>
      </c>
      <c r="Q34" s="8"/>
    </row>
    <row r="35" spans="1:17" ht="77.25" customHeight="1" x14ac:dyDescent="0.2">
      <c r="A35" s="4" t="s">
        <v>17</v>
      </c>
      <c r="D35" s="4" t="s">
        <v>79</v>
      </c>
      <c r="E35" s="1" t="s">
        <v>87</v>
      </c>
      <c r="F35" s="50" t="s">
        <v>80</v>
      </c>
      <c r="G35" s="1">
        <v>393716.5</v>
      </c>
      <c r="H35" s="1">
        <v>1662938.6599999899</v>
      </c>
      <c r="I35" s="36" t="s">
        <v>81</v>
      </c>
      <c r="J35" s="1" t="s">
        <v>82</v>
      </c>
      <c r="K35" s="11">
        <v>45204</v>
      </c>
      <c r="L35" s="51">
        <v>45570</v>
      </c>
      <c r="M35" s="4">
        <v>6.3</v>
      </c>
      <c r="Q35" s="8"/>
    </row>
    <row r="36" spans="1:17" ht="75.75" customHeight="1" x14ac:dyDescent="0.2">
      <c r="A36" s="4" t="s">
        <v>17</v>
      </c>
      <c r="D36" s="4" t="s">
        <v>9</v>
      </c>
      <c r="E36" s="1" t="s">
        <v>18</v>
      </c>
      <c r="F36" s="49" t="s">
        <v>83</v>
      </c>
      <c r="G36" s="28" t="s">
        <v>85</v>
      </c>
      <c r="H36" s="28" t="s">
        <v>86</v>
      </c>
      <c r="I36" s="36" t="s">
        <v>84</v>
      </c>
      <c r="J36" s="1">
        <v>16</v>
      </c>
      <c r="K36" s="11">
        <v>45225</v>
      </c>
      <c r="L36" s="11">
        <v>48878</v>
      </c>
      <c r="Q36" s="8"/>
    </row>
    <row r="37" spans="1:17" ht="51" x14ac:dyDescent="0.2">
      <c r="A37" s="4" t="s">
        <v>17</v>
      </c>
      <c r="D37" s="4" t="s">
        <v>9</v>
      </c>
      <c r="E37" s="1" t="s">
        <v>18</v>
      </c>
      <c r="F37" s="22" t="s">
        <v>88</v>
      </c>
      <c r="G37" s="25">
        <v>395413.61</v>
      </c>
      <c r="H37" s="25">
        <v>1658898.19</v>
      </c>
      <c r="I37" s="36" t="s">
        <v>89</v>
      </c>
      <c r="J37" s="1">
        <v>17</v>
      </c>
      <c r="K37" s="11">
        <v>45240</v>
      </c>
      <c r="L37" s="11">
        <v>48893</v>
      </c>
      <c r="Q37" s="8"/>
    </row>
    <row r="38" spans="1:17" ht="15.75" x14ac:dyDescent="0.2">
      <c r="E38" s="31"/>
      <c r="F38" s="28"/>
      <c r="G38" s="25"/>
      <c r="H38" s="25"/>
      <c r="I38" s="1"/>
      <c r="J38" s="31"/>
      <c r="K38" s="11"/>
      <c r="L38" s="11"/>
      <c r="M38" s="17"/>
      <c r="Q38" s="8"/>
    </row>
    <row r="39" spans="1:17" ht="15.75" x14ac:dyDescent="0.2">
      <c r="E39" s="1"/>
      <c r="F39" s="32"/>
      <c r="G39" s="33"/>
      <c r="H39" s="33"/>
      <c r="I39" s="1"/>
      <c r="J39" s="1"/>
      <c r="K39" s="11"/>
      <c r="L39" s="11"/>
      <c r="Q39" s="8"/>
    </row>
    <row r="40" spans="1:17" ht="128.25" customHeight="1" x14ac:dyDescent="0.2">
      <c r="E40" s="1"/>
      <c r="F40" s="1"/>
      <c r="G40" s="37"/>
      <c r="H40" s="37"/>
      <c r="I40" s="1"/>
      <c r="J40" s="1"/>
      <c r="K40" s="11"/>
      <c r="L40" s="11"/>
      <c r="Q40" s="8"/>
    </row>
    <row r="41" spans="1:17" ht="15.75" x14ac:dyDescent="0.2">
      <c r="E41" s="1"/>
      <c r="F41" s="35"/>
      <c r="G41" s="1"/>
      <c r="H41" s="1"/>
      <c r="I41" s="36"/>
      <c r="J41" s="1"/>
      <c r="K41" s="11"/>
      <c r="L41" s="11"/>
      <c r="Q41" s="8"/>
    </row>
    <row r="42" spans="1:17" ht="15.75" x14ac:dyDescent="0.2">
      <c r="E42" s="1"/>
      <c r="F42" s="35"/>
      <c r="G42" s="38"/>
      <c r="H42" s="38"/>
      <c r="I42" s="36"/>
      <c r="J42" s="1"/>
      <c r="K42" s="11"/>
      <c r="L42" s="11"/>
      <c r="Q42" s="8"/>
    </row>
    <row r="43" spans="1:17" ht="59.25" customHeight="1" x14ac:dyDescent="0.2">
      <c r="E43" s="1"/>
      <c r="F43" s="1"/>
      <c r="G43" s="34"/>
      <c r="H43" s="34"/>
      <c r="I43" s="1"/>
      <c r="J43" s="1"/>
      <c r="K43" s="11"/>
      <c r="L43" s="11"/>
      <c r="Q43" s="8"/>
    </row>
    <row r="44" spans="1:17" ht="15.75" x14ac:dyDescent="0.2">
      <c r="E44" s="26"/>
      <c r="F44" s="28"/>
      <c r="G44" s="40"/>
      <c r="H44" s="40"/>
      <c r="I44" s="27"/>
      <c r="J44" s="1"/>
      <c r="K44" s="29"/>
      <c r="L44" s="30"/>
      <c r="Q44" s="8"/>
    </row>
    <row r="45" spans="1:17" ht="15.75" x14ac:dyDescent="0.2">
      <c r="E45" s="1"/>
      <c r="F45" s="39"/>
      <c r="G45" s="42"/>
      <c r="H45" s="42"/>
      <c r="I45" s="36"/>
      <c r="J45" s="1"/>
      <c r="K45" s="11"/>
      <c r="L45" s="11"/>
      <c r="Q45" s="8"/>
    </row>
    <row r="46" spans="1:17" ht="39" customHeight="1" x14ac:dyDescent="0.2">
      <c r="E46" s="1"/>
      <c r="F46" s="1"/>
      <c r="G46" s="41"/>
      <c r="H46" s="41"/>
      <c r="I46" s="1"/>
      <c r="J46" s="1"/>
      <c r="K46" s="11"/>
      <c r="L46" s="11"/>
      <c r="Q46" s="8"/>
    </row>
    <row r="47" spans="1:17" ht="39" customHeight="1" x14ac:dyDescent="0.2">
      <c r="E47" s="1"/>
      <c r="F47" s="1"/>
      <c r="G47" s="20"/>
      <c r="H47" s="20"/>
      <c r="I47" s="1"/>
      <c r="J47" s="1"/>
      <c r="K47" s="11"/>
      <c r="L47" s="11"/>
      <c r="Q47" s="8"/>
    </row>
    <row r="48" spans="1:17" ht="35.25" customHeight="1" x14ac:dyDescent="0.2">
      <c r="E48" s="1"/>
      <c r="F48" s="1"/>
      <c r="G48" s="20"/>
      <c r="H48" s="20"/>
      <c r="I48" s="1"/>
      <c r="J48" s="1"/>
      <c r="K48" s="11"/>
      <c r="L48" s="11"/>
      <c r="Q48" s="8"/>
    </row>
    <row r="49" spans="1:17" ht="44.25" customHeight="1" x14ac:dyDescent="0.2">
      <c r="E49" s="1"/>
      <c r="F49" s="1"/>
      <c r="G49" s="20"/>
      <c r="H49" s="20"/>
      <c r="I49" s="1"/>
      <c r="J49" s="1"/>
      <c r="K49" s="11"/>
      <c r="L49" s="11"/>
      <c r="Q49" s="8"/>
    </row>
    <row r="50" spans="1:17" ht="15.75" x14ac:dyDescent="0.2">
      <c r="E50" s="1"/>
      <c r="F50" s="1"/>
      <c r="G50" s="20"/>
      <c r="H50" s="20"/>
      <c r="I50" s="1"/>
      <c r="J50" s="1"/>
      <c r="K50" s="11"/>
      <c r="L50" s="11"/>
      <c r="Q50" s="8"/>
    </row>
    <row r="51" spans="1:17" ht="45.75" customHeight="1" x14ac:dyDescent="0.2">
      <c r="E51" s="1"/>
      <c r="F51" s="1"/>
      <c r="G51" s="20"/>
      <c r="H51" s="20"/>
      <c r="I51" s="1"/>
      <c r="J51" s="1"/>
      <c r="K51" s="11"/>
      <c r="L51" s="11"/>
      <c r="Q51" s="8"/>
    </row>
    <row r="52" spans="1:17" ht="15.75" x14ac:dyDescent="0.2">
      <c r="E52" s="1"/>
      <c r="F52" s="1"/>
      <c r="G52" s="20"/>
      <c r="H52" s="20"/>
      <c r="I52" s="1"/>
      <c r="J52" s="1"/>
      <c r="K52" s="11"/>
      <c r="L52" s="11"/>
      <c r="Q52" s="8"/>
    </row>
    <row r="53" spans="1:17" ht="15.75" x14ac:dyDescent="0.2">
      <c r="E53" s="1"/>
      <c r="F53" s="21"/>
      <c r="G53" s="20"/>
      <c r="H53" s="20"/>
      <c r="I53" s="1"/>
      <c r="J53" s="1"/>
      <c r="K53" s="11"/>
      <c r="L53" s="11"/>
      <c r="Q53" s="8"/>
    </row>
    <row r="54" spans="1:17" ht="15.75" x14ac:dyDescent="0.2">
      <c r="E54" s="1"/>
      <c r="F54" s="21"/>
      <c r="G54" s="20"/>
      <c r="H54" s="20"/>
      <c r="I54" s="1"/>
      <c r="J54" s="1"/>
      <c r="K54" s="11"/>
      <c r="L54" s="11"/>
      <c r="Q54" s="8"/>
    </row>
    <row r="55" spans="1:17" ht="15.75" x14ac:dyDescent="0.25">
      <c r="A55" s="1"/>
      <c r="C55" s="24"/>
      <c r="E55" s="16"/>
      <c r="F55" s="22"/>
      <c r="G55" s="12"/>
      <c r="H55" s="12"/>
      <c r="I55" s="1"/>
      <c r="J55" s="23"/>
      <c r="K55" s="11"/>
      <c r="L55" s="11"/>
      <c r="Q55" s="8"/>
    </row>
    <row r="56" spans="1:17" ht="15.75" x14ac:dyDescent="0.2">
      <c r="E56" s="1"/>
      <c r="F56" s="1"/>
      <c r="G56" s="20"/>
      <c r="H56" s="20"/>
      <c r="I56" s="1"/>
      <c r="J56" s="1"/>
      <c r="K56" s="11"/>
      <c r="L56" s="11"/>
      <c r="Q56" s="8"/>
    </row>
    <row r="57" spans="1:17" ht="15.75" x14ac:dyDescent="0.2">
      <c r="E57" s="1"/>
      <c r="F57" s="1"/>
      <c r="G57" s="20"/>
      <c r="H57" s="20"/>
      <c r="I57" s="1"/>
      <c r="J57" s="1"/>
      <c r="K57" s="11"/>
      <c r="L57" s="11"/>
      <c r="Q57" s="8"/>
    </row>
    <row r="58" spans="1:17" ht="15.75" x14ac:dyDescent="0.2">
      <c r="E58" s="1"/>
      <c r="F58" s="1"/>
      <c r="G58" s="20"/>
      <c r="H58" s="20"/>
      <c r="I58" s="1"/>
      <c r="J58" s="1"/>
      <c r="K58" s="11"/>
      <c r="L58" s="11"/>
      <c r="Q58" s="8"/>
    </row>
    <row r="59" spans="1:17" ht="15.75" x14ac:dyDescent="0.2">
      <c r="E59" s="1"/>
      <c r="F59" s="1"/>
      <c r="G59" s="20"/>
      <c r="H59" s="20"/>
      <c r="I59" s="1"/>
      <c r="J59" s="1"/>
      <c r="K59" s="11"/>
      <c r="L59" s="11"/>
      <c r="Q59" s="8"/>
    </row>
    <row r="60" spans="1:17" ht="15.75" x14ac:dyDescent="0.2">
      <c r="E60" s="1"/>
      <c r="F60" s="1"/>
      <c r="G60" s="20"/>
      <c r="H60" s="20"/>
      <c r="I60" s="1"/>
      <c r="J60" s="1"/>
      <c r="K60" s="11"/>
      <c r="L60" s="11"/>
      <c r="Q60" s="8"/>
    </row>
    <row r="61" spans="1:17" ht="15.75" x14ac:dyDescent="0.2">
      <c r="A61" s="1"/>
      <c r="D61" s="1"/>
      <c r="E61" s="13"/>
      <c r="F61" s="14"/>
      <c r="G61" s="15"/>
      <c r="H61" s="15"/>
      <c r="I61" s="1"/>
      <c r="J61" s="1"/>
      <c r="K61" s="11"/>
      <c r="L61" s="11"/>
      <c r="Q61" s="8"/>
    </row>
    <row r="62" spans="1:17" ht="15.75" x14ac:dyDescent="0.2">
      <c r="E62" s="1"/>
      <c r="F62" s="1"/>
      <c r="G62" s="12"/>
      <c r="H62" s="12"/>
      <c r="I62" s="1"/>
      <c r="J62" s="1"/>
      <c r="K62" s="11"/>
      <c r="L62" s="11"/>
      <c r="Q62" s="8"/>
    </row>
    <row r="63" spans="1:17" ht="15.75" x14ac:dyDescent="0.2">
      <c r="E63" s="1"/>
      <c r="F63" s="1"/>
      <c r="G63" s="12"/>
      <c r="H63" s="12"/>
      <c r="I63" s="1"/>
      <c r="J63" s="1"/>
      <c r="K63" s="11"/>
      <c r="L63" s="11"/>
      <c r="Q63" s="8"/>
    </row>
    <row r="64" spans="1:17" ht="15.75" x14ac:dyDescent="0.2">
      <c r="E64" s="1"/>
      <c r="F64" s="1"/>
      <c r="G64" s="12"/>
      <c r="H64" s="12"/>
      <c r="I64" s="1"/>
      <c r="J64" s="1"/>
      <c r="K64" s="11"/>
      <c r="L64" s="11"/>
      <c r="Q64" s="8"/>
    </row>
    <row r="65" spans="1:17" ht="15.75" x14ac:dyDescent="0.2">
      <c r="E65" s="1"/>
      <c r="F65" s="1"/>
      <c r="G65" s="12"/>
      <c r="H65" s="12"/>
      <c r="I65" s="1"/>
      <c r="J65" s="1"/>
      <c r="K65" s="11"/>
      <c r="L65" s="11"/>
      <c r="Q65" s="8"/>
    </row>
    <row r="66" spans="1:17" ht="15.75" x14ac:dyDescent="0.2">
      <c r="E66" s="1"/>
      <c r="F66" s="1"/>
      <c r="G66" s="12"/>
      <c r="H66" s="12"/>
      <c r="I66" s="1"/>
      <c r="J66" s="1"/>
      <c r="K66" s="11"/>
      <c r="L66" s="11"/>
      <c r="Q66" s="8"/>
    </row>
    <row r="67" spans="1:17" ht="15.75" x14ac:dyDescent="0.2">
      <c r="E67" s="1"/>
      <c r="F67" s="1"/>
      <c r="G67" s="12"/>
      <c r="H67" s="12"/>
      <c r="I67" s="1"/>
      <c r="J67" s="1"/>
      <c r="K67" s="11"/>
      <c r="L67" s="11"/>
      <c r="Q67" s="8"/>
    </row>
    <row r="68" spans="1:17" ht="15.75" x14ac:dyDescent="0.2">
      <c r="E68" s="1"/>
      <c r="F68" s="1"/>
      <c r="G68" s="12"/>
      <c r="H68" s="12"/>
      <c r="I68" s="1"/>
      <c r="J68" s="1"/>
      <c r="K68" s="11"/>
      <c r="L68" s="11"/>
      <c r="Q68" s="8"/>
    </row>
    <row r="69" spans="1:17" x14ac:dyDescent="0.2">
      <c r="E69" s="1"/>
      <c r="F69" s="1"/>
      <c r="G69" s="12"/>
      <c r="H69" s="12"/>
      <c r="I69" s="1"/>
      <c r="J69" s="1"/>
      <c r="K69" s="11"/>
      <c r="L69" s="11"/>
    </row>
    <row r="70" spans="1:17" x14ac:dyDescent="0.2">
      <c r="E70" s="1"/>
      <c r="F70" s="1"/>
      <c r="G70" s="12"/>
      <c r="H70" s="12"/>
      <c r="I70" s="1"/>
      <c r="J70" s="1"/>
      <c r="K70" s="11"/>
      <c r="L70" s="11"/>
    </row>
    <row r="71" spans="1:17" x14ac:dyDescent="0.2">
      <c r="E71" s="1"/>
      <c r="F71" s="1"/>
      <c r="G71" s="12"/>
      <c r="H71" s="12"/>
      <c r="I71" s="1"/>
      <c r="J71" s="1"/>
      <c r="K71" s="11"/>
      <c r="L71" s="11"/>
    </row>
    <row r="72" spans="1:17" x14ac:dyDescent="0.2">
      <c r="E72" s="1"/>
      <c r="F72" s="1"/>
      <c r="G72" s="12"/>
      <c r="H72" s="12"/>
      <c r="I72" s="1"/>
      <c r="J72" s="1"/>
      <c r="K72" s="11"/>
      <c r="L72" s="11"/>
    </row>
    <row r="73" spans="1:17" x14ac:dyDescent="0.2">
      <c r="A73" s="1"/>
      <c r="C73" s="16"/>
      <c r="E73" s="16"/>
      <c r="F73" s="17"/>
      <c r="G73" s="12"/>
      <c r="H73" s="12"/>
      <c r="I73" s="1"/>
      <c r="J73" s="1"/>
      <c r="K73" s="11"/>
      <c r="L73" s="11"/>
    </row>
    <row r="74" spans="1:17" x14ac:dyDescent="0.2">
      <c r="E74" s="1"/>
      <c r="F74" s="1"/>
      <c r="G74" s="12"/>
      <c r="H74" s="12"/>
      <c r="I74" s="1"/>
      <c r="J74" s="1"/>
      <c r="K74" s="11"/>
      <c r="L74" s="11"/>
    </row>
    <row r="75" spans="1:17" x14ac:dyDescent="0.2">
      <c r="E75" s="1"/>
      <c r="F75" s="1"/>
      <c r="G75" s="12"/>
      <c r="H75" s="12"/>
      <c r="I75" s="1"/>
      <c r="J75" s="1"/>
      <c r="K75" s="11"/>
      <c r="L75" s="11"/>
    </row>
    <row r="76" spans="1:17" ht="60" customHeight="1" x14ac:dyDescent="0.2">
      <c r="E76" s="1"/>
      <c r="F76" s="1"/>
      <c r="G76" s="15"/>
      <c r="H76" s="15"/>
      <c r="I76" s="1"/>
      <c r="J76" s="1"/>
      <c r="K76" s="11"/>
      <c r="L76" s="11"/>
    </row>
    <row r="77" spans="1:17" x14ac:dyDescent="0.2">
      <c r="E77" s="1"/>
      <c r="F77" s="1"/>
      <c r="G77" s="15"/>
      <c r="H77" s="15"/>
      <c r="I77" s="1"/>
      <c r="J77" s="1"/>
      <c r="K77" s="11"/>
      <c r="L77" s="11"/>
    </row>
    <row r="78" spans="1:17" x14ac:dyDescent="0.2">
      <c r="E78" s="1"/>
      <c r="F78" s="1"/>
      <c r="G78" s="15"/>
      <c r="H78" s="15"/>
      <c r="I78" s="1"/>
      <c r="J78" s="1"/>
      <c r="K78" s="11"/>
      <c r="L78" s="11"/>
    </row>
    <row r="79" spans="1:17" x14ac:dyDescent="0.2">
      <c r="E79" s="18"/>
      <c r="F79" s="19"/>
      <c r="I79" s="1"/>
      <c r="J79" s="1"/>
      <c r="K79" s="11"/>
      <c r="L79" s="11"/>
    </row>
    <row r="80" spans="1:17" x14ac:dyDescent="0.2">
      <c r="E80" s="1"/>
      <c r="F80" s="1"/>
      <c r="G80" s="15"/>
      <c r="H80" s="15"/>
      <c r="I80" s="1"/>
      <c r="J80" s="1"/>
      <c r="K80" s="11"/>
      <c r="L80" s="11"/>
    </row>
    <row r="81" spans="5:12" x14ac:dyDescent="0.2">
      <c r="E81" s="1"/>
      <c r="F81" s="1"/>
      <c r="G81" s="15"/>
      <c r="H81" s="15"/>
      <c r="I81" s="1"/>
      <c r="J81" s="1"/>
      <c r="K81" s="11"/>
      <c r="L81" s="11"/>
    </row>
    <row r="82" spans="5:12" x14ac:dyDescent="0.2">
      <c r="E82" s="1"/>
      <c r="F82" s="1"/>
      <c r="G82" s="15"/>
      <c r="H82" s="15"/>
      <c r="I82" s="1"/>
      <c r="J82" s="1"/>
      <c r="K82" s="11"/>
      <c r="L82" s="11"/>
    </row>
  </sheetData>
  <autoFilter ref="A15:N35"/>
  <mergeCells count="14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G13:H13"/>
  </mergeCells>
  <dataValidations count="3">
    <dataValidation type="list" allowBlank="1" showInputMessage="1" showErrorMessage="1" sqref="D10058:D11419">
      <formula1>объекты</formula1>
    </dataValidation>
    <dataValidation type="list" allowBlank="1" showInputMessage="1" showErrorMessage="1" sqref="D16:D19 D21:D22 D24:D10057">
      <formula1>тип</formula1>
    </dataValidation>
    <dataValidation type="list" allowBlank="1" showInputMessage="1" showErrorMessage="1" sqref="Q15:Q68">
      <formula1>$Q$15:$Q$68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разрешений на строительс</vt:lpstr>
      <vt:lpstr>'реестр разрешений на строительс'!Область_печати</vt:lpstr>
      <vt:lpstr>объекты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Юля</cp:lastModifiedBy>
  <cp:lastPrinted>2018-12-26T05:23:00Z</cp:lastPrinted>
  <dcterms:created xsi:type="dcterms:W3CDTF">2007-02-14T14:07:46Z</dcterms:created>
  <dcterms:modified xsi:type="dcterms:W3CDTF">2023-12-01T03:56:42Z</dcterms:modified>
</cp:coreProperties>
</file>