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<sst xmlns="http://schemas.openxmlformats.org/spreadsheetml/2006/main" count="130" uniqueCount="130">
  <si>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</si>
  <si>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</si>
  <si>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</si>
  <si>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</si>
  <si>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</si>
  <si>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</si>
  <si>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</si>
  <si>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</si>
  <si>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</si>
  <si>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</si>
  <si>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</si>
  <si>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</si>
  <si>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</si>
  <si>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</si>
  <si>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</si>
  <si>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</si>
  <si>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</si>
  <si>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</si>
  <si>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</si>
  <si>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</si>
  <si>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</si>
  <si>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</si>
  <si>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</si>
  <si>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</si>
  <si>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</si>
  <si>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</si>
  <si>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</si>
  <si>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</si>
  <si>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</si>
  <si>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</si>
  <si>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</si>
  <si>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</si>
  <si>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</si>
  <si>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</si>
  <si>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</si>
  <si>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</si>
  <si>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</si>
  <si>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</si>
  <si>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</si>
  <si>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</si>
  <si>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</si>
  <si>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</si>
  <si>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</si>
  <si>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</si>
  <si>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</si>
  <si>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</si>
  <si>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</si>
  <si>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</si>
  <si>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</si>
  <si>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</si>
  <si>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</si>
  <si>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</si>
  <si>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</si>
  <si>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</si>
  <si>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</si>
  <si>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</si>
  <si>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</si>
  <si>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</si>
  <si>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</si>
  <si>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</si>
  <si>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</si>
  <si>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</si>
  <si>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</si>
  <si>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</si>
  <si>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</si>
  <si>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</si>
  <si>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</si>
  <si>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</si>
  <si>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</si>
  <si>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</si>
  <si>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</si>
  <si>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</si>
  <si>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</si>
  <si>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</si>
  <si>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</si>
  <si>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</si>
  <si>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</si>
  <si>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</si>
  <si>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</si>
  <si>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</si>
  <si>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</si>
  <si>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</si>
  <si>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</si>
  <si>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</si>
  <si>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</si>
  <si>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</si>
  <si>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</si>
  <si>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</si>
  <si>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</si>
  <si>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</si>
  <si>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</si>
  <si>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</si>
  <si>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</si>
  <si>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</si>
  <si>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</si>
  <si>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</si>
  <si>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</si>
  <si>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</si>
  <si>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</si>
  <si>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</si>
  <si>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</si>
  <si>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</si>
  <si>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</si>
  <si>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</si>
  <si>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</si>
  <si>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</si>
  <si>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</si>
  <si>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</si>
  <si>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</si>
  <si>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</si>
  <si>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</si>
  <si>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</si>
  <si>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</si>
  <si>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</si>
  <si>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</si>
  <si>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</si>
  <si>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</si>
  <si>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</si>
  <si>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</si>
  <si>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</si>
  <si>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</si>
  <si>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</si>
  <si>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</si>
  <si>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</si>
  <si>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</si>
  <si>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</si>
  <si>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2020 ГОДА</t>
  </si>
  <si>
    <t>статья 38</t>
  </si>
  <si>
    <t>Глава муниципального образования___________________________________       ______Половников А.В.______________________________</t>
  </si>
  <si>
    <t>Камышловский городской округ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</si>
</sst>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6" sqref="J6:M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8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2" t="s">
        <v>27</v>
      </c>
      <c r="B3" s="122"/>
      <c r="C3" s="122"/>
      <c r="D3" s="122"/>
      <c r="E3" s="122"/>
      <c r="F3" s="122"/>
      <c r="G3" s="122"/>
      <c r="H3" s="122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3" t="s">
        <v>7</v>
      </c>
      <c r="B6" s="124" t="s">
        <v>28</v>
      </c>
      <c r="C6" s="127" t="s">
        <v>24</v>
      </c>
      <c r="D6" s="113" t="s">
        <v>8</v>
      </c>
      <c r="E6" s="113" t="s">
        <v>29</v>
      </c>
      <c r="F6" s="130" t="s">
        <v>50</v>
      </c>
      <c r="G6" s="127" t="s">
        <v>6</v>
      </c>
      <c r="H6" s="130" t="s">
        <v>9</v>
      </c>
      <c r="I6" s="113" t="s">
        <v>5</v>
      </c>
      <c r="J6" s="143" t="s">
        <v>104</v>
      </c>
      <c r="K6" s="145"/>
      <c r="L6" s="145"/>
      <c r="M6" s="144"/>
      <c r="N6" s="143" t="s">
        <v>105</v>
      </c>
      <c r="O6" s="144"/>
      <c r="P6" s="143" t="s">
        <v>10</v>
      </c>
      <c r="Q6" s="145"/>
      <c r="R6" s="145"/>
      <c r="S6" s="144"/>
      <c r="T6" s="145" t="s">
        <v>53</v>
      </c>
      <c r="U6" s="145"/>
      <c r="V6" s="145"/>
      <c r="W6" s="144"/>
      <c r="X6" s="154" t="s">
        <v>125</v>
      </c>
      <c r="Y6" s="143" t="s">
        <v>123</v>
      </c>
      <c r="Z6" s="144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3"/>
      <c r="B7" s="125"/>
      <c r="C7" s="128"/>
      <c r="D7" s="113"/>
      <c r="E7" s="113"/>
      <c r="F7" s="131"/>
      <c r="G7" s="128"/>
      <c r="H7" s="131"/>
      <c r="I7" s="113"/>
      <c r="J7" s="146" t="s">
        <v>13</v>
      </c>
      <c r="K7" s="113" t="s">
        <v>14</v>
      </c>
      <c r="L7" s="127" t="s">
        <v>52</v>
      </c>
      <c r="M7" s="127" t="s">
        <v>15</v>
      </c>
      <c r="N7" s="109" t="s">
        <v>25</v>
      </c>
      <c r="O7" s="120" t="s">
        <v>26</v>
      </c>
      <c r="P7" s="118" t="s">
        <v>16</v>
      </c>
      <c r="Q7" s="118" t="s">
        <v>81</v>
      </c>
      <c r="R7" s="118" t="s">
        <v>82</v>
      </c>
      <c r="S7" s="111" t="s">
        <v>17</v>
      </c>
      <c r="T7" s="118" t="s">
        <v>54</v>
      </c>
      <c r="U7" s="118" t="s">
        <v>55</v>
      </c>
      <c r="V7" s="118" t="s">
        <v>56</v>
      </c>
      <c r="W7" s="127" t="s">
        <v>57</v>
      </c>
      <c r="X7" s="155"/>
      <c r="Y7" s="148" t="s">
        <v>114</v>
      </c>
      <c r="Z7" s="118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3"/>
      <c r="B8" s="126"/>
      <c r="C8" s="129"/>
      <c r="D8" s="113"/>
      <c r="E8" s="113"/>
      <c r="F8" s="132"/>
      <c r="G8" s="129"/>
      <c r="H8" s="132"/>
      <c r="I8" s="113"/>
      <c r="J8" s="147"/>
      <c r="K8" s="113"/>
      <c r="L8" s="129"/>
      <c r="M8" s="129"/>
      <c r="N8" s="110"/>
      <c r="O8" s="121"/>
      <c r="P8" s="111"/>
      <c r="Q8" s="119"/>
      <c r="R8" s="119"/>
      <c r="S8" s="112"/>
      <c r="T8" s="111"/>
      <c r="U8" s="111"/>
      <c r="V8" s="111"/>
      <c r="W8" s="129"/>
      <c r="X8" s="156"/>
      <c r="Y8" s="149"/>
      <c r="Z8" s="111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4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7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6</v>
      </c>
      <c r="J10" s="73">
        <f t="shared" si="0"/>
        <v>0</v>
      </c>
      <c r="K10" s="73">
        <f t="shared" si="0"/>
        <v>0</v>
      </c>
      <c r="L10" s="73">
        <f t="shared" si="0"/>
        <v>1</v>
      </c>
      <c r="M10" s="73">
        <f t="shared" si="0"/>
        <v>5</v>
      </c>
      <c r="N10" s="73">
        <f t="shared" si="0"/>
        <v>3</v>
      </c>
      <c r="O10" s="73">
        <f t="shared" si="0"/>
        <v>3</v>
      </c>
      <c r="P10" s="73">
        <f t="shared" si="0"/>
        <v>18000</v>
      </c>
      <c r="Q10" s="73">
        <f t="shared" si="0"/>
        <v>0</v>
      </c>
      <c r="R10" s="73">
        <f t="shared" si="0"/>
        <v>0</v>
      </c>
      <c r="S10" s="73">
        <f t="shared" si="0"/>
        <v>12298</v>
      </c>
      <c r="T10" s="73">
        <f t="shared" si="0"/>
        <v>0</v>
      </c>
      <c r="U10" s="73">
        <f t="shared" si="0"/>
        <v>0</v>
      </c>
      <c r="V10" s="73">
        <f t="shared" si="0"/>
        <v>7</v>
      </c>
      <c r="W10" s="73">
        <f t="shared" si="0"/>
        <v>0</v>
      </c>
      <c r="X10" s="105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5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6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6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>
        <v>4</v>
      </c>
      <c r="E14" s="79"/>
      <c r="F14" s="79"/>
      <c r="G14" s="79"/>
      <c r="H14" s="79"/>
      <c r="I14" s="79">
        <v>4</v>
      </c>
      <c r="J14" s="79"/>
      <c r="K14" s="79"/>
      <c r="L14" s="79"/>
      <c r="M14" s="79">
        <v>4</v>
      </c>
      <c r="N14" s="79">
        <v>2</v>
      </c>
      <c r="O14" s="79">
        <v>2</v>
      </c>
      <c r="P14" s="79">
        <v>8000</v>
      </c>
      <c r="Q14" s="79"/>
      <c r="R14" s="79"/>
      <c r="S14" s="79">
        <v>3000</v>
      </c>
      <c r="T14" s="79"/>
      <c r="U14" s="79"/>
      <c r="V14" s="79">
        <v>4</v>
      </c>
      <c r="W14" s="79"/>
      <c r="X14" s="106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2</v>
      </c>
      <c r="E15" s="79"/>
      <c r="F15" s="79"/>
      <c r="G15" s="79"/>
      <c r="H15" s="79"/>
      <c r="I15" s="79">
        <v>2</v>
      </c>
      <c r="J15" s="79"/>
      <c r="K15" s="79"/>
      <c r="L15" s="79">
        <v>1</v>
      </c>
      <c r="M15" s="79">
        <v>1</v>
      </c>
      <c r="N15" s="79">
        <v>1</v>
      </c>
      <c r="O15" s="79">
        <v>1</v>
      </c>
      <c r="P15" s="82">
        <v>10000</v>
      </c>
      <c r="Q15" s="82"/>
      <c r="R15" s="79"/>
      <c r="S15" s="79"/>
      <c r="T15" s="79"/>
      <c r="U15" s="79"/>
      <c r="V15" s="79">
        <v>2</v>
      </c>
      <c r="W15" s="79"/>
      <c r="X15" s="106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6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6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6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6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6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6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6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6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>
        <v>1</v>
      </c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>
        <v>1</v>
      </c>
      <c r="W24" s="79"/>
      <c r="X24" s="106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3" customFormat="1" ht="46.5" customHeight="1">
      <c r="A25" s="75" t="s">
        <v>117</v>
      </c>
      <c r="B25" s="77" t="s">
        <v>41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0"/>
      <c r="R25" s="100"/>
      <c r="S25" s="100"/>
      <c r="T25" s="100"/>
      <c r="U25" s="100"/>
      <c r="V25" s="100"/>
      <c r="W25" s="100"/>
      <c r="X25" s="107"/>
      <c r="Y25" s="100"/>
      <c r="Z25" s="100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6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6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6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6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6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6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6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6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6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6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6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9259</v>
      </c>
      <c r="T37" s="79"/>
      <c r="U37" s="79"/>
      <c r="V37" s="79"/>
      <c r="W37" s="79"/>
      <c r="X37" s="106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6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6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6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6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165" t="s">
        <v>118</v>
      </c>
      <c r="B42" s="77" t="s">
        <v>127</v>
      </c>
      <c r="C42" s="97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>
        <v>39</v>
      </c>
      <c r="T42" s="94"/>
      <c r="U42" s="94"/>
      <c r="V42" s="94"/>
      <c r="W42" s="94"/>
      <c r="X42" s="108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59" t="s">
        <v>61</v>
      </c>
      <c r="B43" s="159"/>
      <c r="C43" s="159"/>
      <c r="D43" s="159"/>
      <c r="E43" s="159"/>
      <c r="F43" s="159"/>
      <c r="G43" s="159"/>
      <c r="H43" s="36"/>
      <c r="I43" s="53"/>
      <c r="J43" s="54"/>
      <c r="K43" s="54"/>
      <c r="L43" s="54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4" t="s">
        <v>76</v>
      </c>
      <c r="B45" s="115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6" t="s">
        <v>66</v>
      </c>
      <c r="B46" s="117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6" t="s">
        <v>67</v>
      </c>
      <c r="B47" s="117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2" t="s">
        <v>65</v>
      </c>
      <c r="B48" s="153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6" t="s">
        <v>68</v>
      </c>
      <c r="B49" s="117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6" t="s">
        <v>69</v>
      </c>
      <c r="B50" s="117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7" t="s">
        <v>70</v>
      </c>
      <c r="B51" s="138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7" t="s">
        <v>71</v>
      </c>
      <c r="B52" s="138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7" t="s">
        <v>72</v>
      </c>
      <c r="B53" s="138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7" t="s">
        <v>73</v>
      </c>
      <c r="B54" s="138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3" t="s">
        <v>63</v>
      </c>
      <c r="B55" s="164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0" t="s">
        <v>64</v>
      </c>
      <c r="B56" s="151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1" t="s">
        <v>75</v>
      </c>
      <c r="B57" s="142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39" t="s">
        <v>74</v>
      </c>
      <c r="B58" s="140"/>
      <c r="C58" s="87">
        <v>13</v>
      </c>
      <c r="D58" s="88">
        <v>7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7" t="s">
        <v>59</v>
      </c>
      <c r="B59" s="138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3" t="s">
        <v>60</v>
      </c>
      <c r="B60" s="134"/>
      <c r="C60" s="87">
        <v>15</v>
      </c>
      <c r="D60" s="88">
        <f>SUM(D56:D59)</f>
        <v>7</v>
      </c>
      <c r="E60" s="89"/>
      <c r="F60" s="89"/>
      <c r="G60" s="89"/>
      <c r="H60" s="161" t="s">
        <v>128</v>
      </c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5" t="s">
        <v>62</v>
      </c>
      <c r="B61" s="136"/>
      <c r="C61" s="65">
        <v>16</v>
      </c>
      <c r="D61" s="68">
        <v>6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2" t="s">
        <v>90</v>
      </c>
      <c r="Q61" s="162"/>
      <c r="R61" s="162"/>
      <c r="S61" s="162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7"/>
      <c r="B62" s="157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7"/>
      <c r="B63" s="157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8"/>
      <c r="B64" s="158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</cp:lastModifiedBy>
  <cp:lastPrinted>2021-01-14T05:22:37Z</cp:lastPrinted>
  <dcterms:created xsi:type="dcterms:W3CDTF">2004-03-24T19:37:04Z</dcterms:created>
  <dcterms:modified xsi:type="dcterms:W3CDTF">2021-01-14T05:23:05Z</dcterms:modified>
  <cp:category/>
  <cp:version/>
  <cp:contentType/>
  <cp:contentStatus/>
</cp:coreProperties>
</file>